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2016" sheetId="3" r:id="rId1"/>
    <sheet name="Hoja1" sheetId="4" r:id="rId2"/>
  </sheets>
  <calcPr calcId="125725"/>
</workbook>
</file>

<file path=xl/calcChain.xml><?xml version="1.0" encoding="utf-8"?>
<calcChain xmlns="http://schemas.openxmlformats.org/spreadsheetml/2006/main">
  <c r="B42" i="3"/>
</calcChain>
</file>

<file path=xl/sharedStrings.xml><?xml version="1.0" encoding="utf-8"?>
<sst xmlns="http://schemas.openxmlformats.org/spreadsheetml/2006/main" count="45" uniqueCount="45">
  <si>
    <t xml:space="preserve">SERVICIOS PERSONALES </t>
  </si>
  <si>
    <t xml:space="preserve">1 OPERACIÓN BÁSICA </t>
  </si>
  <si>
    <t xml:space="preserve">TOTAL </t>
  </si>
  <si>
    <t>IMPORTE</t>
  </si>
  <si>
    <t>COMISIÓN DE LOS DERECHOS HUMANOS</t>
  </si>
  <si>
    <t>DEL ESTADO DE COAHUILA DE ZARAGOZA</t>
  </si>
  <si>
    <t>PROGRAMA</t>
  </si>
  <si>
    <t>PRESUPUESTO POR PROGRAMA 2016</t>
  </si>
  <si>
    <t xml:space="preserve">2.- Desarrollo del software “Sistema de Quejas CDHEC”. </t>
  </si>
  <si>
    <t>3.- Reuniones de trabajo con Visitadurías Regionales e Itinerantes.</t>
  </si>
  <si>
    <t>4.- Programa Permanente de Visitas, Revisiones e Inspecciones a Visitadurías Regionales.</t>
  </si>
  <si>
    <t>5.- Programa de atención integral a los procedimientos de asesoría, gestoría y queja.</t>
  </si>
  <si>
    <t>6.- Programa de seguimiento en el cumplimiento de la aceptación de recomendaciones.</t>
  </si>
  <si>
    <t>7.- Programa de Visitaduría Itinerante</t>
  </si>
  <si>
    <t>8.- Programa Anual de Supervisión al Sistema Penitenciario, Carcelario y de Readaptación Social y de Centros de Internamiento Médico, Psiquiátrico y cualquier otro destinado para la reclusión de personas en el Estado.</t>
  </si>
  <si>
    <t>9.- Programa Anual de Supervisión a los Centros de Internamiento Médico, Psiquiátrico y cualquier otro destinado para la reclusión de personas en el Estado.</t>
  </si>
  <si>
    <t>10.- Protección de los Derechos Humanos de Personas Detenidas o Internas.</t>
  </si>
  <si>
    <t>11.- Programa de Supervisión en Áreas de Inclusión y Accesibilidad.</t>
  </si>
  <si>
    <t>12.- Programa de vinculación interinstitucional Visitaduría General CDHEC con autoridades estatales y municipales.</t>
  </si>
  <si>
    <t>13.- Desarrollo de jornadas comunitarias en los ámbitos urbano y rural.</t>
  </si>
  <si>
    <t>14.- Coordinación y fortalecimiento de la participación de las Organizaciones de la Sociedad Civil en la protección de los derechos humanos.</t>
  </si>
  <si>
    <t>15.- Actividades para la protección de los derechos humanos de las niñas, los niños y los adolescentes.</t>
  </si>
  <si>
    <t>16.- Encuentros juveniles y fortalecimiento de la plataforma para la observación del cumplimiento de los derechos de los jóvenes.</t>
  </si>
  <si>
    <t>17.- Programa Fuerza de Tarea.</t>
  </si>
  <si>
    <t>18.- Programa Taller de Padres.</t>
  </si>
  <si>
    <t>19.- Programa de capacitación e información de los derechos humanos de la mujer.</t>
  </si>
  <si>
    <t>20.- Plataforma para el respeto de los Derechos Humanos de los Adultos Mayores.</t>
  </si>
  <si>
    <t>21.- Programa Migración sin Distinción.</t>
  </si>
  <si>
    <t>22.- Taller de Acciones Conjuntas.</t>
  </si>
  <si>
    <t>23.- Actividades para fomentar la inclusión de la sociedad en general en el respeto a los derechos humanos fundamentales de las personas con algún tipo de discapacidad.</t>
  </si>
  <si>
    <t>24.- Eventos especiales.</t>
  </si>
  <si>
    <t>25.- Programa de mantenimiento y mejoras de los bienes muebles de la CDHEC y tecnologías de la información.</t>
  </si>
  <si>
    <t>26.- Apertura de nuevas Visitadurías Regionales.</t>
  </si>
  <si>
    <t>27.- Oficina Inclusiva para las personas con algún tipo de discapacidad.</t>
  </si>
  <si>
    <t>28.- Libro en materia de derechos humanos.</t>
  </si>
  <si>
    <t>29.- Evaluación y diagnostico del “Manual de Calificación de Hechos Violatorios de los Derechos Humanos”.</t>
  </si>
  <si>
    <t>30.- Conferencias especializadas en materia de derechos humanos para servidores públicos.</t>
  </si>
  <si>
    <t>31.- Ruedas de Prensa.</t>
  </si>
  <si>
    <t>32.- Transmitir vía web y en formato de video el programa de radio “Voz y Presencia de la Gente con Derechos”.</t>
  </si>
  <si>
    <t>33.- Videos de promoción y difusión de los derechos humanos, así como de mensajes del Presidente de la CDHEC.</t>
  </si>
  <si>
    <t>34.- Curso – Taller para medios de comunicación.</t>
  </si>
  <si>
    <t>35.- Inversión de Bienes Muebles</t>
  </si>
  <si>
    <t>Funcionario responsable de generar la información: Lic. Arturo Téllez Camacho, Director General</t>
  </si>
  <si>
    <t>Funcionario responsable de realizar la actualización: Lic. María José Ríos Hurtado, Secretaria Técnica</t>
  </si>
  <si>
    <t>Fecha de la última actualización: 29 de febrero de 2016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</si>
</sst>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43" fontId="0" fillId="0" borderId="0" xfId="1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Protection="1"/>
    <xf numFmtId="0" fontId="1" fillId="0" borderId="1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wrapText="1"/>
    </xf>
    <xf numFmtId="4" fontId="3" fillId="0" borderId="5" xfId="0" applyNumberFormat="1" applyFont="1" applyBorder="1" applyProtection="1"/>
    <xf numFmtId="0" fontId="2" fillId="0" borderId="7" xfId="0" applyFont="1" applyBorder="1" applyAlignment="1" applyProtection="1">
      <alignment wrapText="1"/>
    </xf>
    <xf numFmtId="4" fontId="2" fillId="0" borderId="4" xfId="0" applyNumberFormat="1" applyFont="1" applyBorder="1" applyProtection="1"/>
    <xf numFmtId="0" fontId="3" fillId="0" borderId="1" xfId="0" applyFont="1" applyBorder="1" applyAlignment="1" applyProtection="1">
      <alignment horizontal="right" vertical="center"/>
    </xf>
    <xf numFmtId="4" fontId="3" fillId="0" borderId="1" xfId="0" applyNumberFormat="1" applyFont="1" applyBorder="1" applyAlignment="1" applyProtection="1">
      <alignment vertical="center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43" fontId="2" fillId="0" borderId="0" xfId="1" applyFont="1" applyProtection="1">
      <protection locked="0"/>
    </xf>
    <xf numFmtId="0" fontId="1" fillId="0" borderId="0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6143625</xdr:colOff>
      <xdr:row>0</xdr:row>
      <xdr:rowOff>28575</xdr:rowOff>
    </xdr:from>
    <xdr:to>
      <xdr:col>1</xdr:col>
      <xdr:colOff>990600</xdr:colOff>
      <xdr:row>2</xdr:row>
      <xdr:rowOff>133349</xdr:rowOff>
    </xdr:to>
    <xdr:pic>
      <xdr:nvPicPr>
        <xdr:cNvPr id="2" name="1 Imagen" descr="cdhec-n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43625" y="28575"/>
          <a:ext cx="1228725" cy="504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6"/>
  <sheetViews>
    <sheetView tabSelected="1" topLeftCell="A25" zoomScale="80" zoomScaleNormal="80" workbookViewId="0">
      <selection activeCell="B44" sqref="B44"/>
    </sheetView>
  </sheetViews>
  <sheetFormatPr baseColWidth="10" defaultRowHeight="15"/>
  <cols>
    <col min="1" max="1" width="95.7109375" style="3" customWidth="1"/>
    <col min="2" max="2" width="15.85546875" style="5" customWidth="1"/>
    <col min="3" max="3" width="1.85546875" style="1" customWidth="1"/>
    <col min="4" max="16384" width="11.42578125" style="1"/>
  </cols>
  <sheetData>
    <row r="1" spans="1:2" ht="15.75">
      <c r="A1" s="18" t="s">
        <v>4</v>
      </c>
      <c r="B1" s="18"/>
    </row>
    <row r="2" spans="1:2" ht="15.75">
      <c r="A2" s="18" t="s">
        <v>5</v>
      </c>
      <c r="B2" s="18"/>
    </row>
    <row r="3" spans="1:2" ht="15.75" thickBot="1">
      <c r="A3" s="6"/>
      <c r="B3" s="6"/>
    </row>
    <row r="4" spans="1:2" ht="16.5" thickBot="1">
      <c r="A4" s="19" t="s">
        <v>7</v>
      </c>
      <c r="B4" s="20"/>
    </row>
    <row r="5" spans="1:2" ht="16.5" thickBot="1">
      <c r="A5" s="7" t="s">
        <v>6</v>
      </c>
      <c r="B5" s="8" t="s">
        <v>3</v>
      </c>
    </row>
    <row r="6" spans="1:2">
      <c r="A6" s="9" t="s">
        <v>0</v>
      </c>
      <c r="B6" s="10">
        <v>24774784</v>
      </c>
    </row>
    <row r="7" spans="1:2">
      <c r="A7" s="11" t="s">
        <v>1</v>
      </c>
      <c r="B7" s="12">
        <v>4799570</v>
      </c>
    </row>
    <row r="8" spans="1:2">
      <c r="A8" s="11" t="s">
        <v>8</v>
      </c>
      <c r="B8" s="12">
        <v>149880</v>
      </c>
    </row>
    <row r="9" spans="1:2">
      <c r="A9" s="11" t="s">
        <v>9</v>
      </c>
      <c r="B9" s="12">
        <v>30000</v>
      </c>
    </row>
    <row r="10" spans="1:2">
      <c r="A10" s="11" t="s">
        <v>10</v>
      </c>
      <c r="B10" s="12">
        <v>65000</v>
      </c>
    </row>
    <row r="11" spans="1:2">
      <c r="A11" s="11" t="s">
        <v>11</v>
      </c>
      <c r="B11" s="12">
        <v>10000</v>
      </c>
    </row>
    <row r="12" spans="1:2">
      <c r="A12" s="11" t="s">
        <v>12</v>
      </c>
      <c r="B12" s="12">
        <v>5000</v>
      </c>
    </row>
    <row r="13" spans="1:2">
      <c r="A13" s="11" t="s">
        <v>13</v>
      </c>
      <c r="B13" s="12">
        <v>10000</v>
      </c>
    </row>
    <row r="14" spans="1:2" ht="43.5">
      <c r="A14" s="11" t="s">
        <v>14</v>
      </c>
      <c r="B14" s="12">
        <v>30000</v>
      </c>
    </row>
    <row r="15" spans="1:2" ht="29.25">
      <c r="A15" s="11" t="s">
        <v>15</v>
      </c>
      <c r="B15" s="12">
        <v>25000</v>
      </c>
    </row>
    <row r="16" spans="1:2">
      <c r="A16" s="11" t="s">
        <v>16</v>
      </c>
      <c r="B16" s="12">
        <v>10000</v>
      </c>
    </row>
    <row r="17" spans="1:2">
      <c r="A17" s="11" t="s">
        <v>17</v>
      </c>
      <c r="B17" s="12">
        <v>200000</v>
      </c>
    </row>
    <row r="18" spans="1:2" ht="29.25">
      <c r="A18" s="11" t="s">
        <v>18</v>
      </c>
      <c r="B18" s="12">
        <v>10000</v>
      </c>
    </row>
    <row r="19" spans="1:2">
      <c r="A19" s="11" t="s">
        <v>19</v>
      </c>
      <c r="B19" s="12">
        <v>25000</v>
      </c>
    </row>
    <row r="20" spans="1:2" ht="29.25">
      <c r="A20" s="11" t="s">
        <v>20</v>
      </c>
      <c r="B20" s="12">
        <v>10000</v>
      </c>
    </row>
    <row r="21" spans="1:2" ht="29.25">
      <c r="A21" s="11" t="s">
        <v>21</v>
      </c>
      <c r="B21" s="12">
        <v>10000</v>
      </c>
    </row>
    <row r="22" spans="1:2" ht="29.25">
      <c r="A22" s="11" t="s">
        <v>22</v>
      </c>
      <c r="B22" s="12">
        <v>10000</v>
      </c>
    </row>
    <row r="23" spans="1:2">
      <c r="A23" s="11" t="s">
        <v>23</v>
      </c>
      <c r="B23" s="12">
        <v>30000</v>
      </c>
    </row>
    <row r="24" spans="1:2">
      <c r="A24" s="11" t="s">
        <v>24</v>
      </c>
      <c r="B24" s="12">
        <v>10000</v>
      </c>
    </row>
    <row r="25" spans="1:2">
      <c r="A25" s="11" t="s">
        <v>25</v>
      </c>
      <c r="B25" s="12">
        <v>15000</v>
      </c>
    </row>
    <row r="26" spans="1:2">
      <c r="A26" s="11" t="s">
        <v>26</v>
      </c>
      <c r="B26" s="12">
        <v>15000</v>
      </c>
    </row>
    <row r="27" spans="1:2">
      <c r="A27" s="11" t="s">
        <v>27</v>
      </c>
      <c r="B27" s="12">
        <v>15000</v>
      </c>
    </row>
    <row r="28" spans="1:2">
      <c r="A28" s="11" t="s">
        <v>28</v>
      </c>
      <c r="B28" s="12">
        <v>15000</v>
      </c>
    </row>
    <row r="29" spans="1:2" ht="29.25">
      <c r="A29" s="11" t="s">
        <v>29</v>
      </c>
      <c r="B29" s="12">
        <v>15000</v>
      </c>
    </row>
    <row r="30" spans="1:2">
      <c r="A30" s="11" t="s">
        <v>30</v>
      </c>
      <c r="B30" s="12">
        <v>25000</v>
      </c>
    </row>
    <row r="31" spans="1:2" ht="29.25">
      <c r="A31" s="11" t="s">
        <v>31</v>
      </c>
      <c r="B31" s="12">
        <v>280000</v>
      </c>
    </row>
    <row r="32" spans="1:2">
      <c r="A32" s="11" t="s">
        <v>32</v>
      </c>
      <c r="B32" s="12">
        <v>180000</v>
      </c>
    </row>
    <row r="33" spans="1:3">
      <c r="A33" s="11" t="s">
        <v>33</v>
      </c>
      <c r="B33" s="12">
        <v>350000</v>
      </c>
    </row>
    <row r="34" spans="1:3">
      <c r="A34" s="11" t="s">
        <v>34</v>
      </c>
      <c r="B34" s="12">
        <v>25000</v>
      </c>
    </row>
    <row r="35" spans="1:3" ht="29.25">
      <c r="A35" s="11" t="s">
        <v>35</v>
      </c>
      <c r="B35" s="12">
        <v>15000</v>
      </c>
    </row>
    <row r="36" spans="1:3">
      <c r="A36" s="11" t="s">
        <v>36</v>
      </c>
      <c r="B36" s="12">
        <v>15000</v>
      </c>
    </row>
    <row r="37" spans="1:3">
      <c r="A37" s="11" t="s">
        <v>37</v>
      </c>
      <c r="B37" s="12">
        <v>10000</v>
      </c>
    </row>
    <row r="38" spans="1:3" ht="29.25">
      <c r="A38" s="11" t="s">
        <v>38</v>
      </c>
      <c r="B38" s="12">
        <v>25000</v>
      </c>
    </row>
    <row r="39" spans="1:3" ht="29.25">
      <c r="A39" s="11" t="s">
        <v>39</v>
      </c>
      <c r="B39" s="12">
        <v>60000</v>
      </c>
    </row>
    <row r="40" spans="1:3">
      <c r="A40" s="11" t="s">
        <v>40</v>
      </c>
      <c r="B40" s="12">
        <v>15000</v>
      </c>
    </row>
    <row r="41" spans="1:3" ht="15.75" thickBot="1">
      <c r="A41" s="11" t="s">
        <v>41</v>
      </c>
      <c r="B41" s="12">
        <v>1770000</v>
      </c>
      <c r="C41" s="2"/>
    </row>
    <row r="42" spans="1:3" ht="15.75" thickBot="1">
      <c r="A42" s="13" t="s">
        <v>2</v>
      </c>
      <c r="B42" s="14">
        <f>SUM(B6:B41)</f>
        <v>33059234</v>
      </c>
    </row>
    <row r="43" spans="1:3">
      <c r="B43" s="4"/>
    </row>
    <row r="44" spans="1:3">
      <c r="A44" s="15"/>
      <c r="B44" s="16" t="s">
        <v>44</v>
      </c>
      <c r="C44" s="17"/>
    </row>
    <row r="45" spans="1:3">
      <c r="A45" s="15"/>
      <c r="B45" s="16" t="s">
        <v>42</v>
      </c>
      <c r="C45" s="17"/>
    </row>
    <row r="46" spans="1:3">
      <c r="A46" s="15"/>
      <c r="B46" s="16" t="s">
        <v>43</v>
      </c>
      <c r="C46" s="17"/>
    </row>
  </sheetData>
  <sheetProtection password="D4BF" sheet="1" objects="1" scenarios="1"/>
  <mergeCells count="3">
    <mergeCell ref="A1:B1"/>
    <mergeCell ref="A2:B2"/>
    <mergeCell ref="A4:B4"/>
  </mergeCells>
  <pageMargins left="0.56999999999999995" right="0.3" top="0.51181102362204722" bottom="0.74803149606299213" header="0.31496062992125984" footer="0.31496062992125984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2016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cp:lastPrinted>2016-02-29T22:42:06Z</cp:lastPrinted>
  <dcterms:created xsi:type="dcterms:W3CDTF">2015-07-10T18:22:00Z</dcterms:created>
  <dcterms:modified xsi:type="dcterms:W3CDTF">2016-02-29T23:55:57Z</dcterms:modified>
</cp:coreProperties>
</file>