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\Formatos ICAI Página Web\LEY LOCAL\VG\VG NOVIEMBRE 2017\"/>
    </mc:Choice>
  </mc:AlternateContent>
  <bookViews>
    <workbookView xWindow="0" yWindow="0" windowWidth="20490" windowHeight="7155"/>
  </bookViews>
  <sheets>
    <sheet name="Hoja2" sheetId="2" r:id="rId1"/>
    <sheet name="Hoja3" sheetId="3" r:id="rId2"/>
  </sheets>
  <externalReferences>
    <externalReference r:id="rId3"/>
    <externalReference r:id="rId4"/>
    <externalReference r:id="rId5"/>
  </externalReferences>
  <definedNames>
    <definedName name="AutOrd">[1]Autoridades!$F$2:$F$53</definedName>
    <definedName name="l">[2]Autoridades!$A$102:$A$107</definedName>
    <definedName name="NombAutoridades">[3]Autoridades!$B$2:$C$53</definedName>
    <definedName name="Visitadurias">[1]Autoridades!$A$102:$A$107</definedName>
  </definedNames>
  <calcPr calcId="144525"/>
</workbook>
</file>

<file path=xl/sharedStrings.xml><?xml version="1.0" encoding="utf-8"?>
<sst xmlns="http://schemas.openxmlformats.org/spreadsheetml/2006/main" count="594" uniqueCount="220">
  <si>
    <t>COMISIÓN DE DERECHOS HUMANOS DEL ESTADO DE COAHUILA</t>
  </si>
  <si>
    <t>Número de expediente</t>
  </si>
  <si>
    <t>Voz de violación</t>
  </si>
  <si>
    <t>Autoridad presunta responsable</t>
  </si>
  <si>
    <t>Unidad Aministrativa Responsable de la Custodia</t>
  </si>
  <si>
    <t>Adscripición</t>
  </si>
  <si>
    <t>Edad</t>
  </si>
  <si>
    <t xml:space="preserve">Sexo </t>
  </si>
  <si>
    <t>Primera Visitaduría</t>
  </si>
  <si>
    <t>Segunda Visitaduría</t>
  </si>
  <si>
    <t>Tercera Visitaduría</t>
  </si>
  <si>
    <t>Cuarta Visitaduría</t>
  </si>
  <si>
    <t>Quinta Visitaduría</t>
  </si>
  <si>
    <t>Séptima Visitaduría</t>
  </si>
  <si>
    <t>Parras</t>
  </si>
  <si>
    <t>Saltillo</t>
  </si>
  <si>
    <t>Ramos Arizpe</t>
  </si>
  <si>
    <t>Ejercicio Indebido de la Función Pública</t>
  </si>
  <si>
    <t>Detención Arbitraria y Lesiones</t>
  </si>
  <si>
    <t>Ejercicio Indebido de la Función Pública y Allanamiento</t>
  </si>
  <si>
    <t>Fuerza Coahuila</t>
  </si>
  <si>
    <t>Policía Preventiva Municipal</t>
  </si>
  <si>
    <t>Masculino</t>
  </si>
  <si>
    <t>N/P</t>
  </si>
  <si>
    <t>Matamoros</t>
  </si>
  <si>
    <t>Torreón</t>
  </si>
  <si>
    <t>Negativa del Derecho de Petición</t>
  </si>
  <si>
    <t>Ministerio Público</t>
  </si>
  <si>
    <t>Policía Investigadora</t>
  </si>
  <si>
    <t>Dirección de Reinserción Social del Estado</t>
  </si>
  <si>
    <t>Procuraduría para Niños, Niñas y la Familia</t>
  </si>
  <si>
    <t>Femenino</t>
  </si>
  <si>
    <t>Piedras Negras</t>
  </si>
  <si>
    <t>Presidencia Municipal</t>
  </si>
  <si>
    <t>Monclova</t>
  </si>
  <si>
    <t>Dilación en la Procuración de Justicia</t>
  </si>
  <si>
    <t>Negativa o Inadecuada Prestación de Servicio Público en Materia de Educación</t>
  </si>
  <si>
    <t>Lesiones</t>
  </si>
  <si>
    <t>Acuña</t>
  </si>
  <si>
    <t>Detención Arbitraria</t>
  </si>
  <si>
    <t>Ejercicio Indebido de la Función Pública y Dilación en la Procuración de Justicia</t>
  </si>
  <si>
    <t>Allanamiento y Robo</t>
  </si>
  <si>
    <t>Violación a los Derechos de Reclusos o Internos</t>
  </si>
  <si>
    <t>Grupo de Armas y Tácticas Especiales de Monclova</t>
  </si>
  <si>
    <t>noviembre 2017</t>
  </si>
  <si>
    <t>M</t>
  </si>
  <si>
    <t xml:space="preserve">Ejercicio Indebido de la Función Pública </t>
  </si>
  <si>
    <t>CDHEC/1/2017/289/Q</t>
  </si>
  <si>
    <t>CDHEC/1/2017/290/Q</t>
  </si>
  <si>
    <t>CDHEC/1/2017/292/Q</t>
  </si>
  <si>
    <t>CDHEC/1/2017/293/Q</t>
  </si>
  <si>
    <t>CDHEC/1/2017/294/Q</t>
  </si>
  <si>
    <t>CDHEC/1/2017/295/Q</t>
  </si>
  <si>
    <t>CDHEC/1/2017/297/Q</t>
  </si>
  <si>
    <t>Violación a los Derechos de Persona con algún tipo de Discapacidad</t>
  </si>
  <si>
    <t>Fiscalía General del Estado</t>
  </si>
  <si>
    <t>Secretaría de Educación en el Estado</t>
  </si>
  <si>
    <t>Poder Judicial del Estado</t>
  </si>
  <si>
    <t>F</t>
  </si>
  <si>
    <t>F y M</t>
  </si>
  <si>
    <t>CDHEC/2/2017/363/Q</t>
  </si>
  <si>
    <t>CDHEC/2/2017/364/Q</t>
  </si>
  <si>
    <t>CDHEC/2/2017/365/Q</t>
  </si>
  <si>
    <t>CDHEC/2/2017/366/Q</t>
  </si>
  <si>
    <t>CDHEC/2/2017/367/Q</t>
  </si>
  <si>
    <t>CDHEC/2/2017/368/Q</t>
  </si>
  <si>
    <t>CDHEC/2/2017/369/Q</t>
  </si>
  <si>
    <t>CDHEC/2/2017/370/Q</t>
  </si>
  <si>
    <t>CDHEC/2/2017/371/Q</t>
  </si>
  <si>
    <t>CDHEC/2/2017/372/Q</t>
  </si>
  <si>
    <t>CDHEC/2/2017/373/Q</t>
  </si>
  <si>
    <t>CDHEC/2/2017/374/Q</t>
  </si>
  <si>
    <t>CDHEC/2/2017/375/Q</t>
  </si>
  <si>
    <t>CDHEC/2/2017/376/Q</t>
  </si>
  <si>
    <t>CDHEC/2/2017/377/Q</t>
  </si>
  <si>
    <t>CDHEC/2/2017/378/Q</t>
  </si>
  <si>
    <t>CDHEC/2/2017/379/Q</t>
  </si>
  <si>
    <t>CDHEC/2/2017/380/Q</t>
  </si>
  <si>
    <t>Dirección de Tránsito y Transporte Municipal</t>
  </si>
  <si>
    <t>Policía Investigadora y Ministerio Püblico</t>
  </si>
  <si>
    <t>Universidad Tecnológica de Torreón</t>
  </si>
  <si>
    <t>Ministerio público</t>
  </si>
  <si>
    <t>Instituto Estatal de Defensoría Pública</t>
  </si>
  <si>
    <t>Secretaría de Seguridad Pública</t>
  </si>
  <si>
    <t>Universidad Autónoma de Coahuila</t>
  </si>
  <si>
    <t>Tribunal de Justicia Municipal y Policía Preventiva Municipal</t>
  </si>
  <si>
    <t>Negativa o Inadecuada Prestación de Servicio Público en Materia de Transporte</t>
  </si>
  <si>
    <t>Lesiones, Detención Arbitraria y Retención Ilegal</t>
  </si>
  <si>
    <t>Detención Arbitraria, Lesiones e Irregular Integración de Averiguación Previa</t>
  </si>
  <si>
    <t>Irregular Integración de Averiguación Previa</t>
  </si>
  <si>
    <t>Extorsión y Robo</t>
  </si>
  <si>
    <t>Intimidación</t>
  </si>
  <si>
    <t>Hostigamiento Sexual e Insuficiente Protección de Personas</t>
  </si>
  <si>
    <t>Denegación de Justicia y Ejercicio Indebido de la Función Pública</t>
  </si>
  <si>
    <t>Lesiones, Amenazas e Intimidación</t>
  </si>
  <si>
    <t>CDHEC/3/2017/198/Q</t>
  </si>
  <si>
    <t>CDHEC/3/2017/199/Q</t>
  </si>
  <si>
    <t>CDHEC/3/2017/200/Q</t>
  </si>
  <si>
    <t>CDHEC/3/2017/201/Q</t>
  </si>
  <si>
    <t>CDHEC/3/2017/202/Q</t>
  </si>
  <si>
    <t>CDHEC/3/2017/203/Q</t>
  </si>
  <si>
    <t>CDHEC/3/2017/204/Q</t>
  </si>
  <si>
    <t>CDHEC/3/2017/205/Q</t>
  </si>
  <si>
    <t>CDHEC/3/2017/206/Q</t>
  </si>
  <si>
    <t>CDHEC/3/2017/207/Q</t>
  </si>
  <si>
    <t>CDHEC/3/2017/208/Q</t>
  </si>
  <si>
    <t>Detención Arbitraria, Lesiones y Allanamiento</t>
  </si>
  <si>
    <t>Detención Arbitrartia y Ejercicio Indebido de la Función Pública</t>
  </si>
  <si>
    <t>Detención Arbitraria, Robo y Allanamiento</t>
  </si>
  <si>
    <t>Lesiones, Amenazas, Detención Arbitraria y Allanamiento</t>
  </si>
  <si>
    <t>Detención Arbitraria e Incomunicación</t>
  </si>
  <si>
    <t>Detención Arbitraria, Lesiones, Aseguramiento Indebido de Bienes y Ejercicio Indebido de la Función Pública</t>
  </si>
  <si>
    <t>Detención Arbitraria, Allanamiento y Ejercicio Indebido de la Función Pública</t>
  </si>
  <si>
    <t>Detención Arbitraria, Lesiones, Falsa Acusación y Ejercicio Indebido de la Función Pública</t>
  </si>
  <si>
    <t>Lesiones, Ejercicio Indebido de la &lt;función Pública, Detención Arbitraria y Robo</t>
  </si>
  <si>
    <t>Detención Arbitraria, Robo y Lesiones</t>
  </si>
  <si>
    <t>Policía Investtigadora y Fuerza Coahuila</t>
  </si>
  <si>
    <t>CDHEC/4/2017/282/Q</t>
  </si>
  <si>
    <t>CDHEC/4/2017/283/Q</t>
  </si>
  <si>
    <t>CDHEC/4/2017/284/Q</t>
  </si>
  <si>
    <t>CDHEC/4/2017/285/Q</t>
  </si>
  <si>
    <t>CDHEC/4/2017/286/Q</t>
  </si>
  <si>
    <t>CDHEC/4/2017/288/Q</t>
  </si>
  <si>
    <t>CDHEC/4/2017/289/Q</t>
  </si>
  <si>
    <t>Abasolo</t>
  </si>
  <si>
    <t>Dilación o Negligencia Administrativa en el Procedimiento Jurisdiccional</t>
  </si>
  <si>
    <t>Ejercicio Indebido de la Función Pública y Amenazas</t>
  </si>
  <si>
    <t>Violación al Derecho a la Educación</t>
  </si>
  <si>
    <t>CDHEC/5/2017/152/Q</t>
  </si>
  <si>
    <t>CDHEC/5/2017/153/Q</t>
  </si>
  <si>
    <t>CDHEC/5/2017/154/Q</t>
  </si>
  <si>
    <t>CDHEC/5/2017/155/Q</t>
  </si>
  <si>
    <t>CDHEC/5/2017/156/Q</t>
  </si>
  <si>
    <t>CDHEC/5/2017/157/Q</t>
  </si>
  <si>
    <t>Ejercicio Indebido de la Función Pública, Detención Arbitraria y Denegación de Justicia</t>
  </si>
  <si>
    <t>Lesiones, Falsa Acusación y Detención Arbitraria</t>
  </si>
  <si>
    <t>Amenazas y Detención Arbitraria</t>
  </si>
  <si>
    <t>Violación al Derechos de los Menores a que se Proteja su Integridad y Ejercicio Indebido de la Función Pública</t>
  </si>
  <si>
    <t>Fuerza Coahuila y Ministerio Público</t>
  </si>
  <si>
    <t xml:space="preserve">Fuerza Coahuila </t>
  </si>
  <si>
    <t>CDHEC/7/2017/64/Q</t>
  </si>
  <si>
    <t>CDHEC/7/2017/66/Q</t>
  </si>
  <si>
    <t>Lesiones y Ejercicio Indebido d ela Función Pública</t>
  </si>
  <si>
    <t>CDHEC/2/2017/381/Q</t>
  </si>
  <si>
    <t>CDHEC/2/2017/382/Q</t>
  </si>
  <si>
    <t>CDHEC/2/2017/383/Q</t>
  </si>
  <si>
    <t>CDHEC/2/2017/384/Q</t>
  </si>
  <si>
    <t>CDHEC/2/2017/386/Q</t>
  </si>
  <si>
    <t>CDHEC/2/2017/387/Q</t>
  </si>
  <si>
    <t>CDHEC/2/2017/388/Q</t>
  </si>
  <si>
    <t>CDHEC/2/2017/389/Q</t>
  </si>
  <si>
    <t>CDHEC/2/2017/390/Q</t>
  </si>
  <si>
    <t>CDHEC/2/2017/391/Q</t>
  </si>
  <si>
    <t>Francisco I. Madero</t>
  </si>
  <si>
    <t xml:space="preserve">Policía de Investigación </t>
  </si>
  <si>
    <t>Detención Arbitraria, Falsa Acusación e Intimidación</t>
  </si>
  <si>
    <t>Ejercicio Indebido de la Función Pública y Violación al Derecho al Trabajo</t>
  </si>
  <si>
    <t>Detención  Arbitraria y Falsa Acusación</t>
  </si>
  <si>
    <t>Violación al Derecho a la Igualdad y al Trato Digno</t>
  </si>
  <si>
    <t>Detención Arbitraria, Insuficiente Protección de Personas</t>
  </si>
  <si>
    <t>Detención Arbitraria y Desaparición Forzada</t>
  </si>
  <si>
    <t>CDHEC/4/2017/290/Q</t>
  </si>
  <si>
    <t>CDHEC/4/2017/291/Q</t>
  </si>
  <si>
    <t>CDHEC/4/2017/292/Q</t>
  </si>
  <si>
    <t>CDHEC/4/2017/293/Q</t>
  </si>
  <si>
    <t>Lesiones y Detención Arbitraria</t>
  </si>
  <si>
    <t>Policía de Investigación</t>
  </si>
  <si>
    <t>CDHEC/5/2017/158/Q</t>
  </si>
  <si>
    <t>CDHEC/5/2017/159/Q</t>
  </si>
  <si>
    <t>CDHEC/1/2017/298/Q</t>
  </si>
  <si>
    <t>CDHEC/1/2017/299/Q</t>
  </si>
  <si>
    <t>CDHEC/1/2017/300/Q</t>
  </si>
  <si>
    <t>Ejercicio Indebido de la Función Pública, Allanamiento y Detención Arbitraria</t>
  </si>
  <si>
    <t>Grupo de Reacción Operativa Metropolitana y Policía de Investigación</t>
  </si>
  <si>
    <t xml:space="preserve">Masculino </t>
  </si>
  <si>
    <t>CDHEC/2/2017/392/Q</t>
  </si>
  <si>
    <t>CDHEC/2/2017/393/Q</t>
  </si>
  <si>
    <t>CDHEC/2/2017/394/Q</t>
  </si>
  <si>
    <t>CDHEC/2/2017/395/Q</t>
  </si>
  <si>
    <t>CDHEC/2/2017/396/Q</t>
  </si>
  <si>
    <t>CDHEC/2/2017/397/Q</t>
  </si>
  <si>
    <t>CDHEC/2/2017/398/Q</t>
  </si>
  <si>
    <t>CDHEC/2/2017/399/Q</t>
  </si>
  <si>
    <t>CDHEC/2/2017/400/Q</t>
  </si>
  <si>
    <t>CDHEC/2/2017/401/Q</t>
  </si>
  <si>
    <t>CDHEC/2/2017/402/Q</t>
  </si>
  <si>
    <t>CDHEC/2/2017/403/Q</t>
  </si>
  <si>
    <t>Lesiones, Insuficiente Protección de Personas y Detención Arbitraria</t>
  </si>
  <si>
    <t>Irregular Integración de Averiguación Previa y Detención Arbitraria</t>
  </si>
  <si>
    <t>Lesiones, Detención Arbitraria, Falsa Acusación y Robo</t>
  </si>
  <si>
    <t>Irregular Integración de Averiguación Previa y Dilación en la Procuración de Justicia</t>
  </si>
  <si>
    <t>Violación al Derecho a la Libertad de Expresión e Intimidación</t>
  </si>
  <si>
    <t>Violación a los Derechos del Niño, Ejercicio Indebido de la Función Pública y Retención Ilegal</t>
  </si>
  <si>
    <t>Violación a los Derechos del Niño, Intimidación y ejercicio Indebido de la Función Pública</t>
  </si>
  <si>
    <t xml:space="preserve">Allanamiento </t>
  </si>
  <si>
    <t>Lesiones, Intimidación, Detención Arbitraria y Robo</t>
  </si>
  <si>
    <t>Desaparición Forzada</t>
  </si>
  <si>
    <t>Policía Preventiva Municipal y Fuerza Coahuila</t>
  </si>
  <si>
    <t>Ministerio Público y Policía Preventiva Municipal</t>
  </si>
  <si>
    <t>CDHEC/3/2017/210/Q</t>
  </si>
  <si>
    <t>CDHEC/3/2017//211Q</t>
  </si>
  <si>
    <t>Violación a los Derechos de Personas Bajo la Condición Jurídica de Migrantes, Lesiones y Ejercicio Indebido de la &lt;función Pública</t>
  </si>
  <si>
    <t>Policía de Investigación y Ministerio Público</t>
  </si>
  <si>
    <t>CDHEC/4/2017/294/Q</t>
  </si>
  <si>
    <t>CDHEC/4/2017/295/Q</t>
  </si>
  <si>
    <t>CDHEC/4/2017/297/Q</t>
  </si>
  <si>
    <t>CDHEC/4/2017/298/Q</t>
  </si>
  <si>
    <t>Frontera</t>
  </si>
  <si>
    <t>Ejercicio Indebido de la Función Pública e Incomunicación</t>
  </si>
  <si>
    <t>Violación a los Derechos de Personas Bajo la Condición Jurídica de Migrantes y Detención Arbitraria</t>
  </si>
  <si>
    <t>Violación a los Derechos de Personas Bajjo la Condición Jurídica de Migrantes y Detención Arbitraria</t>
  </si>
  <si>
    <t>CDHEC/5/2017/160/Q</t>
  </si>
  <si>
    <t>CDHEC/5/2017/161/Q</t>
  </si>
  <si>
    <t>CDHEC/5/2017/162/Q</t>
  </si>
  <si>
    <t>CDHEC/5/2017/163/Q</t>
  </si>
  <si>
    <t>CDHEC/5/2017/164/Q</t>
  </si>
  <si>
    <t>Ejercicio Indebido de la Función Pública y Detención Arbitraria</t>
  </si>
  <si>
    <t xml:space="preserve">Lesiones y Falsa Acusación </t>
  </si>
  <si>
    <t>Lesiones, Ejercicio Indebido de la Función Pública y Detención Arbitraria</t>
  </si>
  <si>
    <t>Policía de Investigación y Fuerza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</si>
</sst>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0</xdr:row>
          <xdr:rowOff>19050</xdr:rowOff>
        </xdr:from>
        <xdr:to>
          <xdr:col>2</xdr:col>
          <xdr:colOff>66675</xdr:colOff>
          <xdr:row>2</xdr:row>
          <xdr:rowOff>95250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tin/AppData/Local/Microsoft/Windows/INetCache/Content.Outlook/J8AGM0WZ/Libros%20de%20gobierno%202016/Libro%20de%20Gobierno%20Gra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vestigacion/AppData/Local/Microsoft/Windows/INetCache/Content.Outlook/JY0XULFU/Nuevo%20Libro%20de%20Gobierno%202016%20(5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vestigacion/Documents/Elia/2016/Libros%20de%20gobierno%202016/Libro%20de%20Gobierno%20Gral%20(2016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ridades"/>
      <sheetName val="Voces"/>
      <sheetName val="Hoja2"/>
      <sheetName val="Hoja3"/>
      <sheetName val="L.Gob.2016"/>
      <sheetName val="Resumen "/>
      <sheetName val="Asesorías"/>
      <sheetName val="Hoja1"/>
      <sheetName val="Hoja4"/>
    </sheetNames>
    <sheetDataSet>
      <sheetData sheetId="0">
        <row r="2">
          <cell r="F2" t="str">
            <v>CJC</v>
          </cell>
        </row>
        <row r="3">
          <cell r="F3" t="str">
            <v>DAA</v>
          </cell>
        </row>
        <row r="4">
          <cell r="F4" t="str">
            <v>DES</v>
          </cell>
        </row>
        <row r="5">
          <cell r="F5" t="str">
            <v>DJI</v>
          </cell>
        </row>
        <row r="6">
          <cell r="F6" t="str">
            <v>DOJS</v>
          </cell>
        </row>
        <row r="7">
          <cell r="F7" t="str">
            <v>DP</v>
          </cell>
        </row>
        <row r="8">
          <cell r="F8" t="str">
            <v>DPE</v>
          </cell>
        </row>
        <row r="9">
          <cell r="F9" t="str">
            <v>DPPM</v>
          </cell>
        </row>
        <row r="10">
          <cell r="F10" t="str">
            <v>DRS</v>
          </cell>
        </row>
        <row r="11">
          <cell r="F11" t="str">
            <v>FGE</v>
          </cell>
        </row>
        <row r="12">
          <cell r="F12" t="str">
            <v>HG</v>
          </cell>
        </row>
        <row r="13">
          <cell r="F13" t="str">
            <v>HN</v>
          </cell>
        </row>
        <row r="14">
          <cell r="F14" t="str">
            <v>HU</v>
          </cell>
        </row>
        <row r="15">
          <cell r="F15" t="str">
            <v>IMSS</v>
          </cell>
        </row>
        <row r="16">
          <cell r="F16" t="str">
            <v>INFONAVIT</v>
          </cell>
        </row>
        <row r="17">
          <cell r="F17" t="str">
            <v>INM</v>
          </cell>
        </row>
        <row r="18">
          <cell r="F18" t="str">
            <v>ISSSTE</v>
          </cell>
        </row>
        <row r="19">
          <cell r="F19" t="str">
            <v>JC</v>
          </cell>
        </row>
        <row r="20">
          <cell r="F20" t="str">
            <v>JLCA</v>
          </cell>
        </row>
        <row r="21">
          <cell r="F21" t="str">
            <v>MARINA</v>
          </cell>
        </row>
        <row r="22">
          <cell r="F22" t="str">
            <v>MD</v>
          </cell>
        </row>
        <row r="23">
          <cell r="F23" t="str">
            <v>MP</v>
          </cell>
        </row>
        <row r="24">
          <cell r="F24" t="str">
            <v>MPF</v>
          </cell>
        </row>
        <row r="25">
          <cell r="F25" t="str">
            <v>OAE</v>
          </cell>
        </row>
        <row r="26">
          <cell r="F26" t="str">
            <v>OAF</v>
          </cell>
        </row>
        <row r="27">
          <cell r="F27" t="str">
            <v>OAM</v>
          </cell>
        </row>
        <row r="28">
          <cell r="F28" t="str">
            <v>PDT</v>
          </cell>
        </row>
        <row r="29">
          <cell r="F29" t="str">
            <v>PF</v>
          </cell>
        </row>
        <row r="30">
          <cell r="F30" t="str">
            <v>PGJE</v>
          </cell>
        </row>
        <row r="31">
          <cell r="F31" t="str">
            <v>PI</v>
          </cell>
        </row>
        <row r="32">
          <cell r="F32" t="str">
            <v>PJ</v>
          </cell>
        </row>
        <row r="33">
          <cell r="F33" t="str">
            <v>PO</v>
          </cell>
        </row>
        <row r="34">
          <cell r="F34" t="str">
            <v>PPM</v>
          </cell>
        </row>
        <row r="35">
          <cell r="F35" t="str">
            <v>PROFAM</v>
          </cell>
        </row>
        <row r="36">
          <cell r="F36" t="str">
            <v>RP</v>
          </cell>
        </row>
        <row r="37">
          <cell r="F37" t="str">
            <v>SC</v>
          </cell>
        </row>
        <row r="38">
          <cell r="F38" t="str">
            <v>SDE</v>
          </cell>
        </row>
        <row r="39">
          <cell r="F39" t="str">
            <v>SDR</v>
          </cell>
        </row>
        <row r="40">
          <cell r="F40" t="str">
            <v>SDS</v>
          </cell>
        </row>
        <row r="41">
          <cell r="F41" t="str">
            <v>SE</v>
          </cell>
        </row>
        <row r="42">
          <cell r="F42" t="str">
            <v>SEDENA</v>
          </cell>
        </row>
        <row r="43">
          <cell r="F43" t="str">
            <v>SF</v>
          </cell>
        </row>
        <row r="44">
          <cell r="F44" t="str">
            <v>SFISC</v>
          </cell>
        </row>
        <row r="45">
          <cell r="F45" t="str">
            <v>SG</v>
          </cell>
        </row>
        <row r="46">
          <cell r="F46" t="str">
            <v>SGU</v>
          </cell>
        </row>
        <row r="47">
          <cell r="F47" t="str">
            <v>SIEDO</v>
          </cell>
        </row>
        <row r="48">
          <cell r="F48" t="str">
            <v>SS</v>
          </cell>
        </row>
        <row r="49">
          <cell r="F49" t="str">
            <v>SSP-CES</v>
          </cell>
        </row>
        <row r="50">
          <cell r="F50" t="str">
            <v>ST</v>
          </cell>
        </row>
        <row r="51">
          <cell r="F51" t="str">
            <v>TCA</v>
          </cell>
        </row>
        <row r="52">
          <cell r="F52" t="str">
            <v>TM</v>
          </cell>
        </row>
        <row r="53">
          <cell r="F53" t="str">
            <v>UAC</v>
          </cell>
        </row>
        <row r="102">
          <cell r="A102" t="str">
            <v>Primera_Visitaduria</v>
          </cell>
        </row>
        <row r="103">
          <cell r="A103" t="str">
            <v>Segunda_Visitaduria</v>
          </cell>
        </row>
        <row r="104">
          <cell r="A104" t="str">
            <v>Tercera_Visitaduria</v>
          </cell>
        </row>
        <row r="105">
          <cell r="A105" t="str">
            <v>Cuarta_Visitaduria</v>
          </cell>
        </row>
        <row r="106">
          <cell r="A106" t="str">
            <v>Quinta_Visitaduria</v>
          </cell>
        </row>
        <row r="107">
          <cell r="A107" t="str">
            <v>Sexta_Visitaduria</v>
          </cell>
        </row>
      </sheetData>
      <sheetData sheetId="1">
        <row r="365">
          <cell r="B365" t="str">
            <v>I_DERECHO_A_LA_SEGURIDAD_JURIDICA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ridades"/>
      <sheetName val="Voces"/>
      <sheetName val="L.Gob.2014"/>
      <sheetName val="Resumen "/>
    </sheetNames>
    <sheetDataSet>
      <sheetData sheetId="0">
        <row r="102">
          <cell r="A102" t="str">
            <v>Primera_Visitaduria</v>
          </cell>
        </row>
        <row r="103">
          <cell r="A103" t="str">
            <v>Segunda_Visitaduria</v>
          </cell>
        </row>
        <row r="104">
          <cell r="A104" t="str">
            <v>Tercera_Visitaduria</v>
          </cell>
        </row>
        <row r="105">
          <cell r="A105" t="str">
            <v>Cuarta_Visitaduria</v>
          </cell>
        </row>
        <row r="106">
          <cell r="A106" t="str">
            <v>Quinta_Visitaduria</v>
          </cell>
        </row>
        <row r="107">
          <cell r="A107" t="str">
            <v>Sexta_Visitaduria</v>
          </cell>
        </row>
      </sheetData>
      <sheetData sheetId="1">
        <row r="365">
          <cell r="B365" t="str">
            <v>I_DERECHO_A_LA_SEGURIDAD_JURIDICA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ridades"/>
      <sheetName val="Voces"/>
      <sheetName val="L.Gob.2016"/>
      <sheetName val="Resumen "/>
      <sheetName val="Asesorías"/>
      <sheetName val="Hoja5"/>
    </sheetNames>
    <sheetDataSet>
      <sheetData sheetId="0">
        <row r="2">
          <cell r="B2" t="str">
            <v>PPM</v>
          </cell>
          <cell r="C2" t="str">
            <v>Policía Municipal</v>
          </cell>
        </row>
        <row r="3">
          <cell r="B3" t="str">
            <v>DPPM</v>
          </cell>
          <cell r="C3" t="str">
            <v>Dirección de la Policía Municipal u otros Funcionarios del Área</v>
          </cell>
        </row>
        <row r="4">
          <cell r="B4" t="str">
            <v>TM</v>
          </cell>
          <cell r="C4" t="str">
            <v>Tránsito Municipal (vialidad)</v>
          </cell>
        </row>
        <row r="5">
          <cell r="B5" t="str">
            <v>CJC</v>
          </cell>
          <cell r="C5" t="str">
            <v>Coordinación de Jueces Calificadores</v>
          </cell>
        </row>
        <row r="6">
          <cell r="B6" t="str">
            <v>JC</v>
          </cell>
          <cell r="C6" t="str">
            <v>Jueces Calificadores</v>
          </cell>
        </row>
        <row r="7">
          <cell r="B7" t="str">
            <v>MD</v>
          </cell>
          <cell r="C7" t="str">
            <v>Médico Dictaminador</v>
          </cell>
        </row>
        <row r="8">
          <cell r="B8" t="str">
            <v>OAM</v>
          </cell>
          <cell r="C8" t="str">
            <v>Otras Autoridades Municipales</v>
          </cell>
        </row>
        <row r="9">
          <cell r="B9" t="str">
            <v>SG</v>
          </cell>
          <cell r="C9" t="str">
            <v>Secretaría de Gobierno</v>
          </cell>
        </row>
        <row r="10">
          <cell r="B10" t="str">
            <v>SC</v>
          </cell>
          <cell r="C10" t="str">
            <v>Secretaría de Cultura</v>
          </cell>
        </row>
        <row r="11">
          <cell r="B11" t="str">
            <v>SDE</v>
          </cell>
          <cell r="C11" t="str">
            <v>Secretaría de Desarrollo Económico</v>
          </cell>
        </row>
        <row r="12">
          <cell r="B12" t="str">
            <v>SDR</v>
          </cell>
          <cell r="C12" t="str">
            <v>Secretaría de Desarrollo Rural</v>
          </cell>
        </row>
        <row r="13">
          <cell r="B13" t="str">
            <v>SDS</v>
          </cell>
          <cell r="C13" t="str">
            <v>Secretaría de Desarrollo Social</v>
          </cell>
        </row>
        <row r="14">
          <cell r="B14" t="str">
            <v>SE</v>
          </cell>
          <cell r="C14" t="str">
            <v>Secretaría de Educación</v>
          </cell>
        </row>
        <row r="15">
          <cell r="B15" t="str">
            <v>SF</v>
          </cell>
          <cell r="C15" t="str">
            <v>Secretaría de Finanzas</v>
          </cell>
        </row>
        <row r="16">
          <cell r="B16" t="str">
            <v>SGU</v>
          </cell>
          <cell r="C16" t="str">
            <v>Secretaría de Gestión Urbana, Agua y Ordenamiento Territorial</v>
          </cell>
        </row>
        <row r="17">
          <cell r="B17" t="str">
            <v>SSP-CES</v>
          </cell>
          <cell r="C17" t="str">
            <v>Comisión Estatal de Seguridad</v>
          </cell>
        </row>
        <row r="18">
          <cell r="B18" t="str">
            <v>ST</v>
          </cell>
          <cell r="C18" t="str">
            <v>Secretaría del Trabajo</v>
          </cell>
        </row>
        <row r="19">
          <cell r="B19" t="str">
            <v>SFISC</v>
          </cell>
          <cell r="C19" t="str">
            <v>Secretaría de Fiscalización y Rendición de Cuentas</v>
          </cell>
        </row>
        <row r="20">
          <cell r="B20" t="str">
            <v>SS</v>
          </cell>
          <cell r="C20" t="str">
            <v>Secretaría de Salud</v>
          </cell>
        </row>
        <row r="21">
          <cell r="B21" t="str">
            <v>HG</v>
          </cell>
          <cell r="C21" t="str">
            <v>Hospital General</v>
          </cell>
        </row>
        <row r="22">
          <cell r="B22" t="str">
            <v>HN</v>
          </cell>
          <cell r="C22" t="str">
            <v xml:space="preserve">Hospital del Niño </v>
          </cell>
        </row>
        <row r="23">
          <cell r="B23" t="str">
            <v>HU</v>
          </cell>
          <cell r="C23" t="str">
            <v>Hospital Universitario</v>
          </cell>
        </row>
        <row r="24">
          <cell r="B24" t="str">
            <v>UAC</v>
          </cell>
          <cell r="C24" t="str">
            <v>Universidad Autónoma de Coahuila</v>
          </cell>
        </row>
        <row r="25">
          <cell r="B25" t="str">
            <v>DOJS</v>
          </cell>
          <cell r="C25" t="str">
            <v>Dirección de Orientación Jurídica Social</v>
          </cell>
        </row>
        <row r="26">
          <cell r="B26" t="str">
            <v>DRS</v>
          </cell>
          <cell r="C26" t="str">
            <v>Dirección de Reinserción Social</v>
          </cell>
        </row>
        <row r="27">
          <cell r="B27" t="str">
            <v>DAA</v>
          </cell>
          <cell r="C27" t="str">
            <v>Dirección de Adaptación para Adolescentes</v>
          </cell>
        </row>
        <row r="28">
          <cell r="B28" t="str">
            <v>DES</v>
          </cell>
          <cell r="C28" t="str">
            <v>Dirección de Ejecución de Sentencias</v>
          </cell>
        </row>
        <row r="29">
          <cell r="B29" t="str">
            <v>PROFAM</v>
          </cell>
          <cell r="C29" t="str">
            <v>Procuraduría de la Familia</v>
          </cell>
        </row>
        <row r="30">
          <cell r="B30" t="str">
            <v>DP</v>
          </cell>
          <cell r="C30" t="str">
            <v>Dirección de Pensiones</v>
          </cell>
        </row>
        <row r="31">
          <cell r="B31" t="str">
            <v>DJI</v>
          </cell>
          <cell r="C31" t="str">
            <v>Defensoría Jurídica Integral</v>
          </cell>
        </row>
        <row r="32">
          <cell r="B32" t="str">
            <v>RP</v>
          </cell>
          <cell r="C32" t="str">
            <v>Registro Público</v>
          </cell>
        </row>
        <row r="33">
          <cell r="B33" t="str">
            <v>PDT</v>
          </cell>
          <cell r="C33" t="str">
            <v>Procuraduría de la Denfensa del Trabajo</v>
          </cell>
        </row>
        <row r="34">
          <cell r="B34" t="str">
            <v>TCA</v>
          </cell>
          <cell r="C34" t="str">
            <v>Tribunal de Conciliación y Arbitraje del Poder Judicial del Estado de Coahuila</v>
          </cell>
        </row>
        <row r="35">
          <cell r="B35" t="str">
            <v>JLCA</v>
          </cell>
          <cell r="C35" t="str">
            <v>Junta Local de Conciliación y Arbitraje</v>
          </cell>
        </row>
        <row r="36">
          <cell r="B36" t="str">
            <v>PJ</v>
          </cell>
          <cell r="C36" t="str">
            <v>Poder Judicial</v>
          </cell>
        </row>
        <row r="37">
          <cell r="B37" t="str">
            <v>PGJE</v>
          </cell>
          <cell r="C37" t="str">
            <v xml:space="preserve">Procuraduría General de Justicia del Estado </v>
          </cell>
        </row>
        <row r="38">
          <cell r="B38" t="str">
            <v>MP</v>
          </cell>
          <cell r="C38" t="str">
            <v>Ministerio Público</v>
          </cell>
        </row>
        <row r="39">
          <cell r="B39" t="str">
            <v>PO</v>
          </cell>
          <cell r="C39" t="str">
            <v>Policía Operativa</v>
          </cell>
        </row>
        <row r="40">
          <cell r="B40" t="str">
            <v>PI</v>
          </cell>
          <cell r="C40" t="str">
            <v>Policía Investigadora</v>
          </cell>
        </row>
        <row r="41">
          <cell r="B41" t="str">
            <v>DPE</v>
          </cell>
          <cell r="C41" t="str">
            <v>Dirección de la Policía del Estado</v>
          </cell>
        </row>
        <row r="42">
          <cell r="B42" t="str">
            <v>FGE</v>
          </cell>
          <cell r="C42" t="str">
            <v>Personal diverso de la Fiscalía del Estado</v>
          </cell>
        </row>
        <row r="43">
          <cell r="B43" t="str">
            <v>OAE</v>
          </cell>
          <cell r="C43" t="str">
            <v>Otras Autoridades Estatales</v>
          </cell>
        </row>
        <row r="44">
          <cell r="B44" t="str">
            <v>INM</v>
          </cell>
          <cell r="C44" t="str">
            <v>Instituto Nacional de Migración</v>
          </cell>
        </row>
        <row r="45">
          <cell r="B45" t="str">
            <v>IMSS</v>
          </cell>
          <cell r="C45" t="str">
            <v>Instituto Mexicano del Seguro Social</v>
          </cell>
        </row>
        <row r="46">
          <cell r="B46" t="str">
            <v>ISSSTE</v>
          </cell>
          <cell r="C46" t="str">
            <v>Instituto de Seguridad y Servicios Sociales de Trabajadores del Estado</v>
          </cell>
        </row>
        <row r="47">
          <cell r="B47" t="str">
            <v>PF</v>
          </cell>
          <cell r="C47" t="str">
            <v>Policía Federal</v>
          </cell>
        </row>
        <row r="48">
          <cell r="B48" t="str">
            <v>MPF</v>
          </cell>
          <cell r="C48" t="str">
            <v>Ministerio Público Federal</v>
          </cell>
        </row>
        <row r="49">
          <cell r="B49" t="str">
            <v>SIEDO</v>
          </cell>
          <cell r="C49" t="str">
            <v>Subprocuraduría de Investigación Especializada en Delincuencia Organizada</v>
          </cell>
        </row>
        <row r="50">
          <cell r="B50" t="str">
            <v>SEDENA</v>
          </cell>
          <cell r="C50" t="str">
            <v>Secretaría de Defensa Nacional</v>
          </cell>
        </row>
        <row r="51">
          <cell r="B51" t="str">
            <v>MARINA</v>
          </cell>
          <cell r="C51" t="str">
            <v>Secretaría de Marina Nacional</v>
          </cell>
        </row>
        <row r="52">
          <cell r="B52" t="str">
            <v>INFONAVIT</v>
          </cell>
          <cell r="C52" t="str">
            <v>INFONAVIT</v>
          </cell>
        </row>
        <row r="53">
          <cell r="B53" t="str">
            <v>OAF</v>
          </cell>
          <cell r="C53" t="str">
            <v>Otras Autoridades Federales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97"/>
  <sheetViews>
    <sheetView tabSelected="1" zoomScale="71" zoomScaleNormal="71" workbookViewId="0">
      <selection activeCell="M6" sqref="M6"/>
    </sheetView>
  </sheetViews>
  <sheetFormatPr baseColWidth="10" defaultRowHeight="15" x14ac:dyDescent="0.25"/>
  <cols>
    <col min="2" max="2" width="22.140625" customWidth="1"/>
    <col min="3" max="3" width="16" customWidth="1"/>
    <col min="4" max="4" width="22.140625" customWidth="1"/>
    <col min="5" max="5" width="19.28515625" customWidth="1"/>
    <col min="6" max="6" width="20.42578125" bestFit="1" customWidth="1"/>
    <col min="7" max="7" width="14.7109375" customWidth="1"/>
  </cols>
  <sheetData>
    <row r="1" spans="2:8" x14ac:dyDescent="0.25">
      <c r="D1" s="1" t="s">
        <v>0</v>
      </c>
    </row>
    <row r="2" spans="2:8" x14ac:dyDescent="0.25">
      <c r="E2" s="2" t="s">
        <v>44</v>
      </c>
    </row>
    <row r="3" spans="2:8" ht="15.75" thickBot="1" x14ac:dyDescent="0.3"/>
    <row r="4" spans="2:8" ht="76.5" customHeight="1" thickBot="1" x14ac:dyDescent="0.3">
      <c r="B4" s="6" t="s">
        <v>1</v>
      </c>
      <c r="C4" s="6" t="s">
        <v>5</v>
      </c>
      <c r="D4" s="7" t="s">
        <v>2</v>
      </c>
      <c r="E4" s="6" t="s">
        <v>3</v>
      </c>
      <c r="F4" s="6" t="s">
        <v>4</v>
      </c>
      <c r="G4" s="9" t="s">
        <v>7</v>
      </c>
      <c r="H4" s="13" t="s">
        <v>6</v>
      </c>
    </row>
    <row r="5" spans="2:8" ht="96.75" customHeight="1" x14ac:dyDescent="0.25">
      <c r="B5" s="3" t="s">
        <v>47</v>
      </c>
      <c r="C5" s="3" t="s">
        <v>16</v>
      </c>
      <c r="D5" s="3" t="s">
        <v>19</v>
      </c>
      <c r="E5" s="3" t="s">
        <v>21</v>
      </c>
      <c r="F5" s="3" t="s">
        <v>8</v>
      </c>
      <c r="G5" s="10" t="s">
        <v>45</v>
      </c>
      <c r="H5" s="3">
        <v>33</v>
      </c>
    </row>
    <row r="6" spans="2:8" ht="102" customHeight="1" x14ac:dyDescent="0.25">
      <c r="B6" s="3" t="s">
        <v>48</v>
      </c>
      <c r="C6" s="3" t="s">
        <v>15</v>
      </c>
      <c r="D6" s="3" t="s">
        <v>46</v>
      </c>
      <c r="E6" s="3" t="s">
        <v>21</v>
      </c>
      <c r="F6" s="3" t="s">
        <v>8</v>
      </c>
      <c r="G6" s="10" t="s">
        <v>45</v>
      </c>
      <c r="H6" s="3">
        <v>73</v>
      </c>
    </row>
    <row r="7" spans="2:8" ht="96" customHeight="1" x14ac:dyDescent="0.25">
      <c r="B7" s="3" t="s">
        <v>49</v>
      </c>
      <c r="C7" s="3" t="s">
        <v>15</v>
      </c>
      <c r="D7" s="3" t="s">
        <v>46</v>
      </c>
      <c r="E7" s="3" t="s">
        <v>55</v>
      </c>
      <c r="F7" s="3" t="s">
        <v>8</v>
      </c>
      <c r="G7" s="10" t="s">
        <v>45</v>
      </c>
      <c r="H7" s="3">
        <v>65</v>
      </c>
    </row>
    <row r="8" spans="2:8" ht="98.25" customHeight="1" x14ac:dyDescent="0.25">
      <c r="B8" s="3" t="s">
        <v>50</v>
      </c>
      <c r="C8" s="3" t="s">
        <v>15</v>
      </c>
      <c r="D8" s="3" t="s">
        <v>46</v>
      </c>
      <c r="E8" s="3" t="s">
        <v>33</v>
      </c>
      <c r="F8" s="3" t="s">
        <v>8</v>
      </c>
      <c r="G8" s="10" t="s">
        <v>58</v>
      </c>
      <c r="H8" s="3" t="s">
        <v>23</v>
      </c>
    </row>
    <row r="9" spans="2:8" ht="94.5" customHeight="1" x14ac:dyDescent="0.25">
      <c r="B9" s="3" t="s">
        <v>51</v>
      </c>
      <c r="C9" s="3" t="s">
        <v>15</v>
      </c>
      <c r="D9" s="3" t="s">
        <v>46</v>
      </c>
      <c r="E9" s="3" t="s">
        <v>56</v>
      </c>
      <c r="F9" s="3" t="s">
        <v>8</v>
      </c>
      <c r="G9" s="10" t="s">
        <v>58</v>
      </c>
      <c r="H9" s="3">
        <v>32</v>
      </c>
    </row>
    <row r="10" spans="2:8" ht="107.25" customHeight="1" x14ac:dyDescent="0.25">
      <c r="B10" s="3" t="s">
        <v>52</v>
      </c>
      <c r="C10" s="3" t="s">
        <v>15</v>
      </c>
      <c r="D10" s="3" t="s">
        <v>40</v>
      </c>
      <c r="E10" s="3" t="s">
        <v>27</v>
      </c>
      <c r="F10" s="3" t="s">
        <v>8</v>
      </c>
      <c r="G10" s="10" t="s">
        <v>45</v>
      </c>
      <c r="H10" s="3">
        <v>18</v>
      </c>
    </row>
    <row r="11" spans="2:8" ht="98.25" customHeight="1" x14ac:dyDescent="0.25">
      <c r="B11" s="3" t="s">
        <v>53</v>
      </c>
      <c r="C11" s="3" t="s">
        <v>15</v>
      </c>
      <c r="D11" s="3" t="s">
        <v>54</v>
      </c>
      <c r="E11" s="3" t="s">
        <v>57</v>
      </c>
      <c r="F11" s="3" t="s">
        <v>8</v>
      </c>
      <c r="G11" s="10" t="s">
        <v>59</v>
      </c>
      <c r="H11" s="3" t="s">
        <v>23</v>
      </c>
    </row>
    <row r="12" spans="2:8" ht="100.5" customHeight="1" x14ac:dyDescent="0.25">
      <c r="B12" s="3" t="s">
        <v>169</v>
      </c>
      <c r="C12" s="3" t="s">
        <v>15</v>
      </c>
      <c r="D12" s="3" t="s">
        <v>36</v>
      </c>
      <c r="E12" s="3" t="s">
        <v>56</v>
      </c>
      <c r="F12" s="3" t="s">
        <v>8</v>
      </c>
      <c r="G12" s="10" t="s">
        <v>31</v>
      </c>
      <c r="H12" s="3">
        <v>17</v>
      </c>
    </row>
    <row r="13" spans="2:8" ht="100.5" customHeight="1" x14ac:dyDescent="0.25">
      <c r="B13" s="3" t="s">
        <v>170</v>
      </c>
      <c r="C13" s="3" t="s">
        <v>15</v>
      </c>
      <c r="D13" s="3" t="s">
        <v>172</v>
      </c>
      <c r="E13" s="3" t="s">
        <v>173</v>
      </c>
      <c r="F13" s="3" t="s">
        <v>8</v>
      </c>
      <c r="G13" s="10" t="s">
        <v>174</v>
      </c>
      <c r="H13" s="3">
        <v>32</v>
      </c>
    </row>
    <row r="14" spans="2:8" ht="95.25" customHeight="1" x14ac:dyDescent="0.25">
      <c r="B14" s="3" t="s">
        <v>171</v>
      </c>
      <c r="C14" s="3" t="s">
        <v>15</v>
      </c>
      <c r="D14" s="3" t="s">
        <v>19</v>
      </c>
      <c r="E14" s="3" t="s">
        <v>21</v>
      </c>
      <c r="F14" s="3" t="s">
        <v>8</v>
      </c>
      <c r="G14" s="10" t="s">
        <v>31</v>
      </c>
      <c r="H14" s="3">
        <v>27</v>
      </c>
    </row>
    <row r="15" spans="2:8" ht="28.5" x14ac:dyDescent="0.25">
      <c r="B15" s="3" t="s">
        <v>60</v>
      </c>
      <c r="C15" s="3" t="s">
        <v>25</v>
      </c>
      <c r="D15" s="3" t="s">
        <v>17</v>
      </c>
      <c r="E15" s="3" t="s">
        <v>21</v>
      </c>
      <c r="F15" s="3" t="s">
        <v>9</v>
      </c>
      <c r="G15" s="10" t="s">
        <v>31</v>
      </c>
      <c r="H15" s="3">
        <v>37</v>
      </c>
    </row>
    <row r="16" spans="2:8" ht="42.75" x14ac:dyDescent="0.25">
      <c r="B16" s="3" t="s">
        <v>61</v>
      </c>
      <c r="C16" s="3" t="s">
        <v>25</v>
      </c>
      <c r="D16" s="3" t="s">
        <v>35</v>
      </c>
      <c r="E16" s="3" t="s">
        <v>27</v>
      </c>
      <c r="F16" s="3" t="s">
        <v>9</v>
      </c>
      <c r="G16" s="10" t="s">
        <v>22</v>
      </c>
      <c r="H16" s="3">
        <v>33</v>
      </c>
    </row>
    <row r="17" spans="2:8" ht="28.5" x14ac:dyDescent="0.25">
      <c r="B17" s="3" t="s">
        <v>62</v>
      </c>
      <c r="C17" s="3" t="s">
        <v>25</v>
      </c>
      <c r="D17" s="3" t="s">
        <v>17</v>
      </c>
      <c r="E17" s="3" t="s">
        <v>33</v>
      </c>
      <c r="F17" s="3" t="s">
        <v>9</v>
      </c>
      <c r="G17" s="10" t="s">
        <v>31</v>
      </c>
      <c r="H17" s="3">
        <v>44</v>
      </c>
    </row>
    <row r="18" spans="2:8" ht="28.5" x14ac:dyDescent="0.25">
      <c r="B18" s="3" t="s">
        <v>63</v>
      </c>
      <c r="C18" s="3" t="s">
        <v>25</v>
      </c>
      <c r="D18" s="3" t="s">
        <v>26</v>
      </c>
      <c r="E18" s="3" t="s">
        <v>27</v>
      </c>
      <c r="F18" s="3" t="s">
        <v>9</v>
      </c>
      <c r="G18" s="10" t="s">
        <v>22</v>
      </c>
      <c r="H18" s="3">
        <v>41</v>
      </c>
    </row>
    <row r="19" spans="2:8" ht="71.25" x14ac:dyDescent="0.25">
      <c r="B19" s="3" t="s">
        <v>64</v>
      </c>
      <c r="C19" s="3" t="s">
        <v>25</v>
      </c>
      <c r="D19" s="3" t="s">
        <v>86</v>
      </c>
      <c r="E19" s="3" t="s">
        <v>78</v>
      </c>
      <c r="F19" s="3" t="s">
        <v>9</v>
      </c>
      <c r="G19" s="10" t="s">
        <v>31</v>
      </c>
      <c r="H19" s="3">
        <v>82</v>
      </c>
    </row>
    <row r="20" spans="2:8" ht="28.5" x14ac:dyDescent="0.25">
      <c r="B20" s="3" t="s">
        <v>65</v>
      </c>
      <c r="C20" s="3" t="s">
        <v>25</v>
      </c>
      <c r="D20" s="3" t="s">
        <v>18</v>
      </c>
      <c r="E20" s="3" t="s">
        <v>20</v>
      </c>
      <c r="F20" s="3" t="s">
        <v>9</v>
      </c>
      <c r="G20" s="10" t="s">
        <v>31</v>
      </c>
      <c r="H20" s="3">
        <v>52</v>
      </c>
    </row>
    <row r="21" spans="2:8" ht="28.5" x14ac:dyDescent="0.25">
      <c r="B21" s="3" t="s">
        <v>66</v>
      </c>
      <c r="C21" s="3" t="s">
        <v>25</v>
      </c>
      <c r="D21" s="3" t="s">
        <v>41</v>
      </c>
      <c r="E21" s="3" t="s">
        <v>28</v>
      </c>
      <c r="F21" s="3" t="s">
        <v>9</v>
      </c>
      <c r="G21" s="10" t="s">
        <v>31</v>
      </c>
      <c r="H21" s="3">
        <v>19</v>
      </c>
    </row>
    <row r="22" spans="2:8" ht="42.75" x14ac:dyDescent="0.25">
      <c r="B22" s="3" t="s">
        <v>67</v>
      </c>
      <c r="C22" s="3" t="s">
        <v>24</v>
      </c>
      <c r="D22" s="3" t="s">
        <v>87</v>
      </c>
      <c r="E22" s="3" t="s">
        <v>21</v>
      </c>
      <c r="F22" s="3" t="s">
        <v>9</v>
      </c>
      <c r="G22" s="10" t="s">
        <v>31</v>
      </c>
      <c r="H22" s="3">
        <v>23</v>
      </c>
    </row>
    <row r="23" spans="2:8" ht="57" x14ac:dyDescent="0.25">
      <c r="B23" s="3" t="s">
        <v>68</v>
      </c>
      <c r="C23" s="3" t="s">
        <v>25</v>
      </c>
      <c r="D23" s="3" t="s">
        <v>88</v>
      </c>
      <c r="E23" s="3" t="s">
        <v>79</v>
      </c>
      <c r="F23" s="3" t="s">
        <v>9</v>
      </c>
      <c r="G23" s="10" t="s">
        <v>22</v>
      </c>
      <c r="H23" s="3">
        <v>27</v>
      </c>
    </row>
    <row r="24" spans="2:8" ht="71.25" x14ac:dyDescent="0.25">
      <c r="B24" s="3" t="s">
        <v>69</v>
      </c>
      <c r="C24" s="3" t="s">
        <v>25</v>
      </c>
      <c r="D24" s="3" t="s">
        <v>36</v>
      </c>
      <c r="E24" s="3" t="s">
        <v>80</v>
      </c>
      <c r="F24" s="3" t="s">
        <v>9</v>
      </c>
      <c r="G24" s="10" t="s">
        <v>22</v>
      </c>
      <c r="H24" s="3">
        <v>27</v>
      </c>
    </row>
    <row r="25" spans="2:8" ht="42.75" x14ac:dyDescent="0.25">
      <c r="B25" s="3" t="s">
        <v>70</v>
      </c>
      <c r="C25" s="3" t="s">
        <v>25</v>
      </c>
      <c r="D25" s="3" t="s">
        <v>89</v>
      </c>
      <c r="E25" s="3" t="s">
        <v>81</v>
      </c>
      <c r="F25" s="3" t="s">
        <v>9</v>
      </c>
      <c r="G25" s="10" t="s">
        <v>31</v>
      </c>
      <c r="H25" s="3" t="s">
        <v>23</v>
      </c>
    </row>
    <row r="26" spans="2:8" ht="28.5" x14ac:dyDescent="0.25">
      <c r="B26" s="3" t="s">
        <v>71</v>
      </c>
      <c r="C26" s="3" t="s">
        <v>25</v>
      </c>
      <c r="D26" s="3" t="s">
        <v>17</v>
      </c>
      <c r="E26" s="3" t="s">
        <v>82</v>
      </c>
      <c r="F26" s="3" t="s">
        <v>9</v>
      </c>
      <c r="G26" s="10" t="s">
        <v>22</v>
      </c>
      <c r="H26" s="3" t="s">
        <v>23</v>
      </c>
    </row>
    <row r="27" spans="2:8" ht="28.5" x14ac:dyDescent="0.25">
      <c r="B27" s="3" t="s">
        <v>72</v>
      </c>
      <c r="C27" s="3" t="s">
        <v>25</v>
      </c>
      <c r="D27" s="3" t="s">
        <v>90</v>
      </c>
      <c r="E27" s="3" t="s">
        <v>83</v>
      </c>
      <c r="F27" s="3" t="s">
        <v>9</v>
      </c>
      <c r="G27" s="10" t="s">
        <v>22</v>
      </c>
      <c r="H27" s="3">
        <v>23</v>
      </c>
    </row>
    <row r="28" spans="2:8" ht="42.75" x14ac:dyDescent="0.25">
      <c r="B28" s="3" t="s">
        <v>73</v>
      </c>
      <c r="C28" s="3" t="s">
        <v>25</v>
      </c>
      <c r="D28" s="3" t="s">
        <v>91</v>
      </c>
      <c r="E28" s="3" t="s">
        <v>56</v>
      </c>
      <c r="F28" s="3" t="s">
        <v>9</v>
      </c>
      <c r="G28" s="10" t="s">
        <v>31</v>
      </c>
      <c r="H28" s="3">
        <v>58</v>
      </c>
    </row>
    <row r="29" spans="2:8" ht="42.75" x14ac:dyDescent="0.25">
      <c r="B29" s="3" t="s">
        <v>74</v>
      </c>
      <c r="C29" s="3" t="s">
        <v>25</v>
      </c>
      <c r="D29" s="3" t="s">
        <v>42</v>
      </c>
      <c r="E29" s="3" t="s">
        <v>29</v>
      </c>
      <c r="F29" s="3" t="s">
        <v>9</v>
      </c>
      <c r="G29" s="10" t="s">
        <v>22</v>
      </c>
      <c r="H29" s="3" t="s">
        <v>23</v>
      </c>
    </row>
    <row r="30" spans="2:8" ht="57" x14ac:dyDescent="0.25">
      <c r="B30" s="3" t="s">
        <v>75</v>
      </c>
      <c r="C30" s="3" t="s">
        <v>25</v>
      </c>
      <c r="D30" s="3" t="s">
        <v>92</v>
      </c>
      <c r="E30" s="3" t="s">
        <v>84</v>
      </c>
      <c r="F30" s="3" t="s">
        <v>9</v>
      </c>
      <c r="G30" s="10" t="s">
        <v>31</v>
      </c>
      <c r="H30" s="3">
        <v>20</v>
      </c>
    </row>
    <row r="31" spans="2:8" ht="57" x14ac:dyDescent="0.25">
      <c r="B31" s="3" t="s">
        <v>76</v>
      </c>
      <c r="C31" s="3" t="s">
        <v>25</v>
      </c>
      <c r="D31" s="3" t="s">
        <v>93</v>
      </c>
      <c r="E31" s="3" t="s">
        <v>85</v>
      </c>
      <c r="F31" s="3" t="s">
        <v>9</v>
      </c>
      <c r="G31" s="10" t="s">
        <v>22</v>
      </c>
      <c r="H31" s="3">
        <v>62</v>
      </c>
    </row>
    <row r="32" spans="2:8" ht="42.75" x14ac:dyDescent="0.25">
      <c r="B32" s="3" t="s">
        <v>77</v>
      </c>
      <c r="C32" s="3" t="s">
        <v>25</v>
      </c>
      <c r="D32" s="3" t="s">
        <v>94</v>
      </c>
      <c r="E32" s="3" t="s">
        <v>29</v>
      </c>
      <c r="F32" s="3" t="s">
        <v>9</v>
      </c>
      <c r="G32" s="10" t="s">
        <v>22</v>
      </c>
      <c r="H32" s="3" t="s">
        <v>23</v>
      </c>
    </row>
    <row r="33" spans="2:8" ht="28.5" x14ac:dyDescent="0.25">
      <c r="B33" s="3" t="s">
        <v>143</v>
      </c>
      <c r="C33" s="3" t="s">
        <v>25</v>
      </c>
      <c r="D33" s="3" t="s">
        <v>160</v>
      </c>
      <c r="E33" s="3" t="s">
        <v>20</v>
      </c>
      <c r="F33" s="3" t="s">
        <v>9</v>
      </c>
      <c r="G33" s="10" t="s">
        <v>22</v>
      </c>
      <c r="H33" s="3">
        <v>21</v>
      </c>
    </row>
    <row r="34" spans="2:8" ht="42.75" x14ac:dyDescent="0.25">
      <c r="B34" s="3" t="s">
        <v>144</v>
      </c>
      <c r="C34" s="3" t="s">
        <v>25</v>
      </c>
      <c r="D34" s="3" t="s">
        <v>155</v>
      </c>
      <c r="E34" s="3" t="s">
        <v>20</v>
      </c>
      <c r="F34" s="3" t="s">
        <v>9</v>
      </c>
      <c r="G34" s="10" t="s">
        <v>31</v>
      </c>
      <c r="H34" s="3">
        <v>36</v>
      </c>
    </row>
    <row r="35" spans="2:8" ht="57" x14ac:dyDescent="0.25">
      <c r="B35" s="3" t="s">
        <v>145</v>
      </c>
      <c r="C35" s="3" t="s">
        <v>25</v>
      </c>
      <c r="D35" s="3" t="s">
        <v>156</v>
      </c>
      <c r="E35" s="3" t="s">
        <v>56</v>
      </c>
      <c r="F35" s="3" t="s">
        <v>9</v>
      </c>
      <c r="G35" s="10" t="s">
        <v>31</v>
      </c>
      <c r="H35" s="3">
        <v>30</v>
      </c>
    </row>
    <row r="36" spans="2:8" ht="42.75" x14ac:dyDescent="0.25">
      <c r="B36" s="3" t="s">
        <v>146</v>
      </c>
      <c r="C36" s="3" t="s">
        <v>153</v>
      </c>
      <c r="D36" s="3" t="s">
        <v>17</v>
      </c>
      <c r="E36" s="3" t="s">
        <v>30</v>
      </c>
      <c r="F36" s="3" t="s">
        <v>9</v>
      </c>
      <c r="G36" s="10" t="s">
        <v>31</v>
      </c>
      <c r="H36" s="3">
        <v>23</v>
      </c>
    </row>
    <row r="37" spans="2:8" ht="28.5" x14ac:dyDescent="0.25">
      <c r="B37" s="3" t="s">
        <v>147</v>
      </c>
      <c r="C37" s="3" t="s">
        <v>25</v>
      </c>
      <c r="D37" s="3" t="s">
        <v>157</v>
      </c>
      <c r="E37" s="3" t="s">
        <v>154</v>
      </c>
      <c r="F37" s="3" t="s">
        <v>9</v>
      </c>
      <c r="G37" s="10" t="s">
        <v>22</v>
      </c>
      <c r="H37" s="3" t="s">
        <v>23</v>
      </c>
    </row>
    <row r="38" spans="2:8" x14ac:dyDescent="0.25">
      <c r="B38" s="3" t="s">
        <v>148</v>
      </c>
      <c r="C38" s="3" t="s">
        <v>25</v>
      </c>
      <c r="D38" s="3" t="s">
        <v>39</v>
      </c>
      <c r="E38" s="3" t="s">
        <v>20</v>
      </c>
      <c r="F38" s="3" t="s">
        <v>9</v>
      </c>
      <c r="G38" s="10" t="s">
        <v>22</v>
      </c>
      <c r="H38" s="3" t="s">
        <v>23</v>
      </c>
    </row>
    <row r="39" spans="2:8" ht="42.75" x14ac:dyDescent="0.25">
      <c r="B39" s="3" t="s">
        <v>149</v>
      </c>
      <c r="C39" s="3" t="s">
        <v>25</v>
      </c>
      <c r="D39" s="3" t="s">
        <v>158</v>
      </c>
      <c r="E39" s="3" t="s">
        <v>56</v>
      </c>
      <c r="F39" s="3" t="s">
        <v>9</v>
      </c>
      <c r="G39" s="10" t="s">
        <v>31</v>
      </c>
      <c r="H39" s="3">
        <v>34</v>
      </c>
    </row>
    <row r="40" spans="2:8" ht="42.75" x14ac:dyDescent="0.25">
      <c r="B40" s="3" t="s">
        <v>150</v>
      </c>
      <c r="C40" s="3" t="s">
        <v>25</v>
      </c>
      <c r="D40" s="3" t="s">
        <v>158</v>
      </c>
      <c r="E40" s="3" t="s">
        <v>56</v>
      </c>
      <c r="F40" s="3" t="s">
        <v>9</v>
      </c>
      <c r="G40" s="10" t="s">
        <v>31</v>
      </c>
      <c r="H40" s="3">
        <v>46</v>
      </c>
    </row>
    <row r="41" spans="2:8" ht="57" x14ac:dyDescent="0.25">
      <c r="B41" s="3" t="s">
        <v>151</v>
      </c>
      <c r="C41" s="3" t="s">
        <v>25</v>
      </c>
      <c r="D41" s="3" t="s">
        <v>159</v>
      </c>
      <c r="E41" s="3" t="s">
        <v>21</v>
      </c>
      <c r="F41" s="3" t="s">
        <v>9</v>
      </c>
      <c r="G41" s="10" t="s">
        <v>22</v>
      </c>
      <c r="H41" s="3">
        <v>13</v>
      </c>
    </row>
    <row r="42" spans="2:8" ht="42.75" x14ac:dyDescent="0.25">
      <c r="B42" s="3" t="s">
        <v>152</v>
      </c>
      <c r="C42" s="3" t="s">
        <v>25</v>
      </c>
      <c r="D42" s="3" t="s">
        <v>158</v>
      </c>
      <c r="E42" s="3" t="s">
        <v>84</v>
      </c>
      <c r="F42" s="3" t="s">
        <v>9</v>
      </c>
      <c r="G42" s="10" t="s">
        <v>22</v>
      </c>
      <c r="H42" s="3" t="s">
        <v>23</v>
      </c>
    </row>
    <row r="43" spans="2:8" ht="57" x14ac:dyDescent="0.25">
      <c r="B43" s="3" t="s">
        <v>175</v>
      </c>
      <c r="C43" s="3" t="s">
        <v>25</v>
      </c>
      <c r="D43" s="3" t="s">
        <v>187</v>
      </c>
      <c r="E43" s="3" t="s">
        <v>197</v>
      </c>
      <c r="F43" s="3" t="s">
        <v>9</v>
      </c>
      <c r="G43" s="10" t="s">
        <v>22</v>
      </c>
      <c r="H43" s="3" t="s">
        <v>23</v>
      </c>
    </row>
    <row r="44" spans="2:8" ht="57" x14ac:dyDescent="0.25">
      <c r="B44" s="3" t="s">
        <v>176</v>
      </c>
      <c r="C44" s="3" t="s">
        <v>25</v>
      </c>
      <c r="D44" s="3" t="s">
        <v>188</v>
      </c>
      <c r="E44" s="3" t="s">
        <v>198</v>
      </c>
      <c r="F44" s="3" t="s">
        <v>9</v>
      </c>
      <c r="G44" s="10" t="s">
        <v>31</v>
      </c>
      <c r="H44" s="3">
        <v>36</v>
      </c>
    </row>
    <row r="45" spans="2:8" ht="42.75" x14ac:dyDescent="0.25">
      <c r="B45" s="3" t="s">
        <v>177</v>
      </c>
      <c r="C45" s="3" t="s">
        <v>25</v>
      </c>
      <c r="D45" s="3" t="s">
        <v>189</v>
      </c>
      <c r="E45" s="3" t="s">
        <v>154</v>
      </c>
      <c r="F45" s="3" t="s">
        <v>9</v>
      </c>
      <c r="G45" s="10" t="s">
        <v>22</v>
      </c>
      <c r="H45" s="3" t="s">
        <v>23</v>
      </c>
    </row>
    <row r="46" spans="2:8" ht="71.25" x14ac:dyDescent="0.25">
      <c r="B46" s="3" t="s">
        <v>178</v>
      </c>
      <c r="C46" s="3" t="s">
        <v>25</v>
      </c>
      <c r="D46" s="3" t="s">
        <v>190</v>
      </c>
      <c r="E46" s="3" t="s">
        <v>27</v>
      </c>
      <c r="F46" s="3" t="s">
        <v>9</v>
      </c>
      <c r="G46" s="10" t="s">
        <v>31</v>
      </c>
      <c r="H46" s="3">
        <v>36</v>
      </c>
    </row>
    <row r="47" spans="2:8" ht="57" x14ac:dyDescent="0.25">
      <c r="B47" s="3" t="s">
        <v>179</v>
      </c>
      <c r="C47" s="3" t="s">
        <v>25</v>
      </c>
      <c r="D47" s="3" t="s">
        <v>191</v>
      </c>
      <c r="E47" s="3" t="s">
        <v>197</v>
      </c>
      <c r="F47" s="3" t="s">
        <v>9</v>
      </c>
      <c r="G47" s="10" t="s">
        <v>31</v>
      </c>
      <c r="H47" s="3">
        <v>21</v>
      </c>
    </row>
    <row r="48" spans="2:8" ht="71.25" x14ac:dyDescent="0.25">
      <c r="B48" s="3" t="s">
        <v>180</v>
      </c>
      <c r="C48" s="3" t="s">
        <v>25</v>
      </c>
      <c r="D48" s="3" t="s">
        <v>192</v>
      </c>
      <c r="E48" s="3" t="s">
        <v>30</v>
      </c>
      <c r="F48" s="3" t="s">
        <v>9</v>
      </c>
      <c r="G48" s="10" t="s">
        <v>31</v>
      </c>
      <c r="H48" s="3">
        <v>28</v>
      </c>
    </row>
    <row r="49" spans="2:8" ht="71.25" x14ac:dyDescent="0.25">
      <c r="B49" s="3" t="s">
        <v>181</v>
      </c>
      <c r="C49" s="3" t="s">
        <v>25</v>
      </c>
      <c r="D49" s="3" t="s">
        <v>193</v>
      </c>
      <c r="E49" s="3" t="s">
        <v>30</v>
      </c>
      <c r="F49" s="3" t="s">
        <v>9</v>
      </c>
      <c r="G49" s="10" t="s">
        <v>22</v>
      </c>
      <c r="H49" s="3">
        <v>6</v>
      </c>
    </row>
    <row r="50" spans="2:8" x14ac:dyDescent="0.25">
      <c r="B50" s="3" t="s">
        <v>182</v>
      </c>
      <c r="C50" s="3" t="s">
        <v>25</v>
      </c>
      <c r="D50" s="3" t="s">
        <v>194</v>
      </c>
      <c r="E50" s="3" t="s">
        <v>20</v>
      </c>
      <c r="F50" s="3" t="s">
        <v>9</v>
      </c>
      <c r="G50" s="10" t="s">
        <v>31</v>
      </c>
      <c r="H50" s="3">
        <v>32</v>
      </c>
    </row>
    <row r="51" spans="2:8" ht="57" x14ac:dyDescent="0.25">
      <c r="B51" s="3" t="s">
        <v>183</v>
      </c>
      <c r="C51" s="3" t="s">
        <v>25</v>
      </c>
      <c r="D51" s="3" t="s">
        <v>195</v>
      </c>
      <c r="E51" s="3" t="s">
        <v>154</v>
      </c>
      <c r="F51" s="3" t="s">
        <v>9</v>
      </c>
      <c r="G51" s="10" t="s">
        <v>22</v>
      </c>
      <c r="H51" s="3">
        <v>37</v>
      </c>
    </row>
    <row r="52" spans="2:8" ht="42.75" x14ac:dyDescent="0.25">
      <c r="B52" s="3" t="s">
        <v>184</v>
      </c>
      <c r="C52" s="3" t="s">
        <v>25</v>
      </c>
      <c r="D52" s="3" t="s">
        <v>35</v>
      </c>
      <c r="E52" s="3" t="s">
        <v>27</v>
      </c>
      <c r="F52" s="3" t="s">
        <v>9</v>
      </c>
      <c r="G52" s="10" t="s">
        <v>31</v>
      </c>
      <c r="H52" s="3">
        <v>58</v>
      </c>
    </row>
    <row r="53" spans="2:8" x14ac:dyDescent="0.25">
      <c r="B53" s="3" t="s">
        <v>185</v>
      </c>
      <c r="C53" s="3" t="s">
        <v>25</v>
      </c>
      <c r="D53" s="3" t="s">
        <v>196</v>
      </c>
      <c r="E53" s="3" t="s">
        <v>20</v>
      </c>
      <c r="F53" s="3" t="s">
        <v>9</v>
      </c>
      <c r="G53" s="10" t="s">
        <v>22</v>
      </c>
      <c r="H53" s="3" t="s">
        <v>23</v>
      </c>
    </row>
    <row r="54" spans="2:8" ht="28.5" x14ac:dyDescent="0.25">
      <c r="B54" s="3" t="s">
        <v>186</v>
      </c>
      <c r="C54" s="3" t="s">
        <v>25</v>
      </c>
      <c r="D54" s="3" t="s">
        <v>39</v>
      </c>
      <c r="E54" s="3" t="s">
        <v>154</v>
      </c>
      <c r="F54" s="3" t="s">
        <v>9</v>
      </c>
      <c r="G54" s="10" t="s">
        <v>22</v>
      </c>
      <c r="H54" s="3" t="s">
        <v>23</v>
      </c>
    </row>
    <row r="55" spans="2:8" ht="42.75" x14ac:dyDescent="0.25">
      <c r="B55" s="3" t="s">
        <v>95</v>
      </c>
      <c r="C55" s="3" t="s">
        <v>32</v>
      </c>
      <c r="D55" s="3" t="s">
        <v>106</v>
      </c>
      <c r="E55" s="3" t="s">
        <v>20</v>
      </c>
      <c r="F55" s="3" t="s">
        <v>10</v>
      </c>
      <c r="G55" s="10" t="s">
        <v>22</v>
      </c>
      <c r="H55" s="3" t="s">
        <v>23</v>
      </c>
    </row>
    <row r="56" spans="2:8" ht="42.75" x14ac:dyDescent="0.25">
      <c r="B56" s="3" t="s">
        <v>96</v>
      </c>
      <c r="C56" s="3" t="s">
        <v>32</v>
      </c>
      <c r="D56" s="3" t="s">
        <v>107</v>
      </c>
      <c r="E56" s="8" t="s">
        <v>28</v>
      </c>
      <c r="F56" s="3" t="s">
        <v>10</v>
      </c>
      <c r="G56" s="10" t="s">
        <v>22</v>
      </c>
      <c r="H56" s="3">
        <v>29</v>
      </c>
    </row>
    <row r="57" spans="2:8" ht="28.5" x14ac:dyDescent="0.25">
      <c r="B57" s="3" t="s">
        <v>97</v>
      </c>
      <c r="C57" s="3" t="s">
        <v>32</v>
      </c>
      <c r="D57" s="3" t="s">
        <v>108</v>
      </c>
      <c r="E57" s="8" t="s">
        <v>28</v>
      </c>
      <c r="F57" s="3" t="s">
        <v>10</v>
      </c>
      <c r="G57" s="10" t="s">
        <v>31</v>
      </c>
      <c r="H57" s="3">
        <v>28</v>
      </c>
    </row>
    <row r="58" spans="2:8" ht="28.5" x14ac:dyDescent="0.25">
      <c r="B58" s="3" t="s">
        <v>98</v>
      </c>
      <c r="C58" s="3" t="s">
        <v>32</v>
      </c>
      <c r="D58" s="3" t="s">
        <v>108</v>
      </c>
      <c r="E58" s="8" t="s">
        <v>20</v>
      </c>
      <c r="F58" s="3" t="s">
        <v>10</v>
      </c>
      <c r="G58" s="3" t="s">
        <v>31</v>
      </c>
      <c r="H58" s="3" t="s">
        <v>23</v>
      </c>
    </row>
    <row r="59" spans="2:8" ht="42.75" x14ac:dyDescent="0.25">
      <c r="B59" s="3" t="s">
        <v>99</v>
      </c>
      <c r="C59" s="3" t="s">
        <v>32</v>
      </c>
      <c r="D59" s="3" t="s">
        <v>109</v>
      </c>
      <c r="E59" s="8" t="s">
        <v>28</v>
      </c>
      <c r="F59" s="3" t="s">
        <v>10</v>
      </c>
      <c r="G59" s="3" t="s">
        <v>22</v>
      </c>
      <c r="H59" s="3">
        <v>32</v>
      </c>
    </row>
    <row r="60" spans="2:8" ht="28.5" x14ac:dyDescent="0.25">
      <c r="B60" s="3" t="s">
        <v>100</v>
      </c>
      <c r="C60" s="3" t="s">
        <v>32</v>
      </c>
      <c r="D60" s="3" t="s">
        <v>110</v>
      </c>
      <c r="E60" s="8" t="s">
        <v>28</v>
      </c>
      <c r="F60" s="3" t="s">
        <v>10</v>
      </c>
      <c r="G60" s="3" t="s">
        <v>22</v>
      </c>
      <c r="H60" s="3">
        <v>28</v>
      </c>
    </row>
    <row r="61" spans="2:8" ht="85.5" x14ac:dyDescent="0.25">
      <c r="B61" s="3" t="s">
        <v>101</v>
      </c>
      <c r="C61" s="3" t="s">
        <v>32</v>
      </c>
      <c r="D61" s="3" t="s">
        <v>111</v>
      </c>
      <c r="E61" s="8" t="s">
        <v>116</v>
      </c>
      <c r="F61" s="3" t="s">
        <v>10</v>
      </c>
      <c r="G61" s="3" t="s">
        <v>22</v>
      </c>
      <c r="H61" s="3">
        <v>18</v>
      </c>
    </row>
    <row r="62" spans="2:8" ht="57" x14ac:dyDescent="0.25">
      <c r="B62" s="3" t="s">
        <v>102</v>
      </c>
      <c r="C62" s="3" t="s">
        <v>32</v>
      </c>
      <c r="D62" s="3" t="s">
        <v>112</v>
      </c>
      <c r="E62" s="8" t="s">
        <v>20</v>
      </c>
      <c r="F62" s="3" t="s">
        <v>10</v>
      </c>
      <c r="G62" s="3" t="s">
        <v>22</v>
      </c>
      <c r="H62" s="3" t="s">
        <v>23</v>
      </c>
    </row>
    <row r="63" spans="2:8" ht="71.25" x14ac:dyDescent="0.25">
      <c r="B63" s="3" t="s">
        <v>103</v>
      </c>
      <c r="C63" s="3" t="s">
        <v>32</v>
      </c>
      <c r="D63" s="3" t="s">
        <v>113</v>
      </c>
      <c r="E63" s="8" t="s">
        <v>28</v>
      </c>
      <c r="F63" s="3" t="s">
        <v>10</v>
      </c>
      <c r="G63" s="3" t="s">
        <v>22</v>
      </c>
      <c r="H63" s="3" t="s">
        <v>23</v>
      </c>
    </row>
    <row r="64" spans="2:8" ht="71.25" x14ac:dyDescent="0.25">
      <c r="B64" s="3" t="s">
        <v>104</v>
      </c>
      <c r="C64" s="3" t="s">
        <v>32</v>
      </c>
      <c r="D64" s="3" t="s">
        <v>114</v>
      </c>
      <c r="E64" s="8" t="s">
        <v>20</v>
      </c>
      <c r="F64" s="3" t="s">
        <v>10</v>
      </c>
      <c r="G64" s="3" t="s">
        <v>31</v>
      </c>
      <c r="H64" s="3" t="s">
        <v>23</v>
      </c>
    </row>
    <row r="65" spans="2:8" ht="28.5" x14ac:dyDescent="0.25">
      <c r="B65" s="3" t="s">
        <v>105</v>
      </c>
      <c r="C65" s="3" t="s">
        <v>32</v>
      </c>
      <c r="D65" s="3" t="s">
        <v>115</v>
      </c>
      <c r="E65" s="8" t="s">
        <v>21</v>
      </c>
      <c r="F65" s="3" t="s">
        <v>10</v>
      </c>
      <c r="G65" s="3" t="s">
        <v>22</v>
      </c>
      <c r="H65" s="3">
        <v>32</v>
      </c>
    </row>
    <row r="66" spans="2:8" ht="57" x14ac:dyDescent="0.25">
      <c r="B66" s="3" t="s">
        <v>199</v>
      </c>
      <c r="C66" s="3" t="s">
        <v>32</v>
      </c>
      <c r="D66" s="3" t="s">
        <v>112</v>
      </c>
      <c r="E66" s="8" t="s">
        <v>202</v>
      </c>
      <c r="F66" s="3" t="s">
        <v>10</v>
      </c>
      <c r="G66" s="10" t="s">
        <v>22</v>
      </c>
      <c r="H66" s="3">
        <v>33</v>
      </c>
    </row>
    <row r="67" spans="2:8" ht="99.75" x14ac:dyDescent="0.25">
      <c r="B67" s="3" t="s">
        <v>200</v>
      </c>
      <c r="C67" s="3" t="s">
        <v>32</v>
      </c>
      <c r="D67" s="3" t="s">
        <v>201</v>
      </c>
      <c r="E67" s="8" t="s">
        <v>21</v>
      </c>
      <c r="F67" s="3" t="s">
        <v>10</v>
      </c>
      <c r="G67" s="10" t="s">
        <v>31</v>
      </c>
      <c r="H67" s="3" t="s">
        <v>23</v>
      </c>
    </row>
    <row r="68" spans="2:8" ht="42.75" x14ac:dyDescent="0.25">
      <c r="B68" s="3" t="s">
        <v>117</v>
      </c>
      <c r="C68" s="3" t="s">
        <v>34</v>
      </c>
      <c r="D68" s="3" t="s">
        <v>35</v>
      </c>
      <c r="E68" s="8" t="s">
        <v>27</v>
      </c>
      <c r="F68" s="3" t="s">
        <v>11</v>
      </c>
      <c r="G68" s="10" t="s">
        <v>22</v>
      </c>
      <c r="H68" s="3">
        <v>36</v>
      </c>
    </row>
    <row r="69" spans="2:8" ht="57" x14ac:dyDescent="0.25">
      <c r="B69" s="3" t="s">
        <v>118</v>
      </c>
      <c r="C69" s="3" t="s">
        <v>34</v>
      </c>
      <c r="D69" s="3" t="s">
        <v>125</v>
      </c>
      <c r="E69" s="8" t="s">
        <v>57</v>
      </c>
      <c r="F69" s="3" t="s">
        <v>11</v>
      </c>
      <c r="G69" s="10" t="s">
        <v>31</v>
      </c>
      <c r="H69" s="3" t="s">
        <v>23</v>
      </c>
    </row>
    <row r="70" spans="2:8" ht="42.75" x14ac:dyDescent="0.25">
      <c r="B70" s="3" t="s">
        <v>119</v>
      </c>
      <c r="C70" s="3" t="s">
        <v>34</v>
      </c>
      <c r="D70" s="3" t="s">
        <v>126</v>
      </c>
      <c r="E70" s="8" t="s">
        <v>28</v>
      </c>
      <c r="F70" s="3" t="s">
        <v>11</v>
      </c>
      <c r="G70" s="10" t="s">
        <v>31</v>
      </c>
      <c r="H70" s="3">
        <v>42</v>
      </c>
    </row>
    <row r="71" spans="2:8" ht="42.75" x14ac:dyDescent="0.25">
      <c r="B71" s="3" t="s">
        <v>120</v>
      </c>
      <c r="C71" s="3" t="s">
        <v>34</v>
      </c>
      <c r="D71" s="3" t="s">
        <v>127</v>
      </c>
      <c r="E71" s="8" t="s">
        <v>56</v>
      </c>
      <c r="F71" s="3" t="s">
        <v>11</v>
      </c>
      <c r="G71" s="3" t="s">
        <v>22</v>
      </c>
      <c r="H71" s="3">
        <v>17</v>
      </c>
    </row>
    <row r="72" spans="2:8" ht="57" x14ac:dyDescent="0.25">
      <c r="B72" s="3" t="s">
        <v>121</v>
      </c>
      <c r="C72" s="3" t="s">
        <v>34</v>
      </c>
      <c r="D72" s="3" t="s">
        <v>41</v>
      </c>
      <c r="E72" s="8" t="s">
        <v>43</v>
      </c>
      <c r="F72" s="3" t="s">
        <v>11</v>
      </c>
      <c r="G72" s="10" t="s">
        <v>31</v>
      </c>
      <c r="H72" s="3">
        <v>58</v>
      </c>
    </row>
    <row r="73" spans="2:8" ht="42.75" x14ac:dyDescent="0.25">
      <c r="B73" s="3" t="s">
        <v>122</v>
      </c>
      <c r="C73" s="3" t="s">
        <v>124</v>
      </c>
      <c r="D73" s="3" t="s">
        <v>126</v>
      </c>
      <c r="E73" s="8" t="s">
        <v>33</v>
      </c>
      <c r="F73" s="3" t="s">
        <v>11</v>
      </c>
      <c r="G73" s="10" t="s">
        <v>31</v>
      </c>
      <c r="H73" s="3">
        <v>80</v>
      </c>
    </row>
    <row r="74" spans="2:8" ht="57" x14ac:dyDescent="0.25">
      <c r="B74" s="3" t="s">
        <v>123</v>
      </c>
      <c r="C74" s="3" t="s">
        <v>34</v>
      </c>
      <c r="D74" s="3" t="s">
        <v>39</v>
      </c>
      <c r="E74" s="8" t="s">
        <v>43</v>
      </c>
      <c r="F74" s="3" t="s">
        <v>11</v>
      </c>
      <c r="G74" s="10" t="s">
        <v>22</v>
      </c>
      <c r="H74" s="3">
        <v>18</v>
      </c>
    </row>
    <row r="75" spans="2:8" ht="28.5" x14ac:dyDescent="0.25">
      <c r="B75" s="3" t="s">
        <v>161</v>
      </c>
      <c r="C75" s="3" t="s">
        <v>34</v>
      </c>
      <c r="D75" s="3" t="s">
        <v>17</v>
      </c>
      <c r="E75" s="8" t="s">
        <v>20</v>
      </c>
      <c r="F75" s="3" t="s">
        <v>11</v>
      </c>
      <c r="G75" s="10" t="s">
        <v>31</v>
      </c>
      <c r="H75" s="3">
        <v>28</v>
      </c>
    </row>
    <row r="76" spans="2:8" ht="28.5" x14ac:dyDescent="0.25">
      <c r="B76" s="3" t="s">
        <v>162</v>
      </c>
      <c r="C76" s="3" t="s">
        <v>34</v>
      </c>
      <c r="D76" s="3" t="s">
        <v>165</v>
      </c>
      <c r="E76" s="8" t="s">
        <v>166</v>
      </c>
      <c r="F76" s="3" t="s">
        <v>11</v>
      </c>
      <c r="G76" s="10" t="s">
        <v>22</v>
      </c>
      <c r="H76" s="3">
        <v>42</v>
      </c>
    </row>
    <row r="77" spans="2:8" ht="57" x14ac:dyDescent="0.25">
      <c r="B77" s="3" t="s">
        <v>163</v>
      </c>
      <c r="C77" s="3" t="s">
        <v>34</v>
      </c>
      <c r="D77" s="3" t="s">
        <v>54</v>
      </c>
      <c r="E77" s="8" t="s">
        <v>56</v>
      </c>
      <c r="F77" s="3" t="s">
        <v>11</v>
      </c>
      <c r="G77" s="10" t="s">
        <v>22</v>
      </c>
      <c r="H77" s="3" t="s">
        <v>23</v>
      </c>
    </row>
    <row r="78" spans="2:8" ht="28.5" x14ac:dyDescent="0.25">
      <c r="B78" s="3" t="s">
        <v>164</v>
      </c>
      <c r="C78" s="3" t="s">
        <v>34</v>
      </c>
      <c r="D78" s="3" t="s">
        <v>17</v>
      </c>
      <c r="E78" s="8" t="s">
        <v>57</v>
      </c>
      <c r="F78" s="3" t="s">
        <v>11</v>
      </c>
      <c r="G78" s="10" t="s">
        <v>31</v>
      </c>
      <c r="H78" s="3">
        <v>65</v>
      </c>
    </row>
    <row r="79" spans="2:8" ht="42.75" x14ac:dyDescent="0.25">
      <c r="B79" s="3" t="s">
        <v>203</v>
      </c>
      <c r="C79" s="3" t="s">
        <v>34</v>
      </c>
      <c r="D79" s="3" t="s">
        <v>17</v>
      </c>
      <c r="E79" s="8" t="s">
        <v>30</v>
      </c>
      <c r="F79" s="3" t="s">
        <v>11</v>
      </c>
      <c r="G79" s="10" t="s">
        <v>31</v>
      </c>
      <c r="H79" s="3">
        <v>10</v>
      </c>
    </row>
    <row r="80" spans="2:8" ht="42.75" x14ac:dyDescent="0.25">
      <c r="B80" s="3" t="s">
        <v>204</v>
      </c>
      <c r="C80" s="3" t="s">
        <v>34</v>
      </c>
      <c r="D80" s="3" t="s">
        <v>208</v>
      </c>
      <c r="E80" s="8" t="s">
        <v>154</v>
      </c>
      <c r="F80" s="3" t="s">
        <v>11</v>
      </c>
      <c r="G80" s="10" t="s">
        <v>31</v>
      </c>
      <c r="H80" s="3" t="s">
        <v>23</v>
      </c>
    </row>
    <row r="81" spans="2:8" ht="74.25" customHeight="1" x14ac:dyDescent="0.25">
      <c r="B81" s="3" t="s">
        <v>205</v>
      </c>
      <c r="C81" s="3" t="s">
        <v>207</v>
      </c>
      <c r="D81" s="3" t="s">
        <v>209</v>
      </c>
      <c r="E81" s="8" t="s">
        <v>21</v>
      </c>
      <c r="F81" s="3" t="s">
        <v>11</v>
      </c>
      <c r="G81" s="10" t="s">
        <v>22</v>
      </c>
      <c r="H81" s="3">
        <v>27</v>
      </c>
    </row>
    <row r="82" spans="2:8" ht="85.5" x14ac:dyDescent="0.25">
      <c r="B82" s="3" t="s">
        <v>206</v>
      </c>
      <c r="C82" s="3" t="s">
        <v>207</v>
      </c>
      <c r="D82" s="3" t="s">
        <v>210</v>
      </c>
      <c r="E82" s="8" t="s">
        <v>21</v>
      </c>
      <c r="F82" s="3" t="s">
        <v>11</v>
      </c>
      <c r="G82" s="10" t="s">
        <v>22</v>
      </c>
      <c r="H82" s="3">
        <v>36</v>
      </c>
    </row>
    <row r="83" spans="2:8" ht="71.25" x14ac:dyDescent="0.25">
      <c r="B83" s="3" t="s">
        <v>128</v>
      </c>
      <c r="C83" s="3" t="s">
        <v>38</v>
      </c>
      <c r="D83" s="4" t="s">
        <v>134</v>
      </c>
      <c r="E83" s="4" t="s">
        <v>138</v>
      </c>
      <c r="F83" s="3" t="s">
        <v>12</v>
      </c>
      <c r="G83" s="11" t="s">
        <v>22</v>
      </c>
      <c r="H83" s="4" t="s">
        <v>23</v>
      </c>
    </row>
    <row r="84" spans="2:8" x14ac:dyDescent="0.25">
      <c r="B84" s="3" t="s">
        <v>129</v>
      </c>
      <c r="C84" s="3" t="s">
        <v>38</v>
      </c>
      <c r="D84" s="4" t="s">
        <v>37</v>
      </c>
      <c r="E84" s="4" t="s">
        <v>139</v>
      </c>
      <c r="F84" s="3" t="s">
        <v>12</v>
      </c>
      <c r="G84" s="11" t="s">
        <v>22</v>
      </c>
      <c r="H84" s="4">
        <v>51</v>
      </c>
    </row>
    <row r="85" spans="2:8" ht="42.75" x14ac:dyDescent="0.25">
      <c r="B85" s="3" t="s">
        <v>130</v>
      </c>
      <c r="C85" s="3" t="s">
        <v>38</v>
      </c>
      <c r="D85" s="4" t="s">
        <v>135</v>
      </c>
      <c r="E85" s="4" t="s">
        <v>20</v>
      </c>
      <c r="F85" s="3" t="s">
        <v>12</v>
      </c>
      <c r="G85" s="11" t="s">
        <v>22</v>
      </c>
      <c r="H85" s="4">
        <v>34</v>
      </c>
    </row>
    <row r="86" spans="2:8" ht="42.75" x14ac:dyDescent="0.25">
      <c r="B86" s="3" t="s">
        <v>131</v>
      </c>
      <c r="C86" s="3" t="s">
        <v>38</v>
      </c>
      <c r="D86" s="4" t="s">
        <v>19</v>
      </c>
      <c r="E86" s="4" t="s">
        <v>21</v>
      </c>
      <c r="F86" s="3" t="s">
        <v>12</v>
      </c>
      <c r="G86" s="11" t="s">
        <v>22</v>
      </c>
      <c r="H86" s="4" t="s">
        <v>23</v>
      </c>
    </row>
    <row r="87" spans="2:8" ht="28.5" x14ac:dyDescent="0.25">
      <c r="B87" s="3" t="s">
        <v>132</v>
      </c>
      <c r="C87" s="3" t="s">
        <v>38</v>
      </c>
      <c r="D87" s="4" t="s">
        <v>136</v>
      </c>
      <c r="E87" s="4" t="s">
        <v>20</v>
      </c>
      <c r="F87" s="3" t="s">
        <v>12</v>
      </c>
      <c r="G87" s="11" t="s">
        <v>22</v>
      </c>
      <c r="H87" s="4">
        <v>29</v>
      </c>
    </row>
    <row r="88" spans="2:8" ht="85.5" x14ac:dyDescent="0.25">
      <c r="B88" s="3" t="s">
        <v>133</v>
      </c>
      <c r="C88" s="3" t="s">
        <v>38</v>
      </c>
      <c r="D88" s="4" t="s">
        <v>137</v>
      </c>
      <c r="E88" s="4" t="s">
        <v>30</v>
      </c>
      <c r="F88" s="3" t="s">
        <v>12</v>
      </c>
      <c r="G88" s="11" t="s">
        <v>31</v>
      </c>
      <c r="H88" s="4">
        <v>4</v>
      </c>
    </row>
    <row r="89" spans="2:8" ht="28.5" x14ac:dyDescent="0.25">
      <c r="B89" s="3" t="s">
        <v>167</v>
      </c>
      <c r="C89" s="3" t="s">
        <v>38</v>
      </c>
      <c r="D89" s="4" t="s">
        <v>136</v>
      </c>
      <c r="E89" s="4" t="s">
        <v>20</v>
      </c>
      <c r="F89" s="3" t="s">
        <v>12</v>
      </c>
      <c r="G89" s="11" t="s">
        <v>31</v>
      </c>
      <c r="H89" s="4">
        <v>29</v>
      </c>
    </row>
    <row r="90" spans="2:8" ht="28.5" x14ac:dyDescent="0.25">
      <c r="B90" s="3" t="s">
        <v>168</v>
      </c>
      <c r="C90" s="3" t="s">
        <v>38</v>
      </c>
      <c r="D90" s="4" t="s">
        <v>17</v>
      </c>
      <c r="E90" s="4" t="s">
        <v>20</v>
      </c>
      <c r="F90" s="3" t="s">
        <v>12</v>
      </c>
      <c r="G90" s="4" t="s">
        <v>22</v>
      </c>
      <c r="H90" s="4" t="s">
        <v>23</v>
      </c>
    </row>
    <row r="91" spans="2:8" ht="42.75" x14ac:dyDescent="0.25">
      <c r="B91" s="3" t="s">
        <v>211</v>
      </c>
      <c r="C91" s="3" t="s">
        <v>38</v>
      </c>
      <c r="D91" s="4" t="s">
        <v>216</v>
      </c>
      <c r="E91" s="4" t="s">
        <v>166</v>
      </c>
      <c r="F91" s="3" t="s">
        <v>12</v>
      </c>
      <c r="G91" s="11" t="s">
        <v>22</v>
      </c>
      <c r="H91" s="4">
        <v>26</v>
      </c>
    </row>
    <row r="92" spans="2:8" ht="28.5" x14ac:dyDescent="0.25">
      <c r="B92" s="3" t="s">
        <v>212</v>
      </c>
      <c r="C92" s="3" t="s">
        <v>38</v>
      </c>
      <c r="D92" s="4" t="s">
        <v>17</v>
      </c>
      <c r="E92" s="4" t="s">
        <v>20</v>
      </c>
      <c r="F92" s="3" t="s">
        <v>12</v>
      </c>
      <c r="G92" s="11" t="s">
        <v>22</v>
      </c>
      <c r="H92" s="4" t="s">
        <v>23</v>
      </c>
    </row>
    <row r="93" spans="2:8" ht="28.5" x14ac:dyDescent="0.25">
      <c r="B93" s="3" t="s">
        <v>213</v>
      </c>
      <c r="C93" s="3" t="s">
        <v>38</v>
      </c>
      <c r="D93" s="4" t="s">
        <v>217</v>
      </c>
      <c r="E93" s="4" t="s">
        <v>20</v>
      </c>
      <c r="F93" s="3" t="s">
        <v>12</v>
      </c>
      <c r="G93" s="11" t="s">
        <v>31</v>
      </c>
      <c r="H93" s="4">
        <v>34</v>
      </c>
    </row>
    <row r="94" spans="2:8" ht="57" x14ac:dyDescent="0.25">
      <c r="B94" s="3" t="s">
        <v>214</v>
      </c>
      <c r="C94" s="3" t="s">
        <v>38</v>
      </c>
      <c r="D94" s="4" t="s">
        <v>218</v>
      </c>
      <c r="E94" s="4" t="s">
        <v>20</v>
      </c>
      <c r="F94" s="3" t="s">
        <v>12</v>
      </c>
      <c r="G94" s="11" t="s">
        <v>31</v>
      </c>
      <c r="H94" s="4" t="s">
        <v>23</v>
      </c>
    </row>
    <row r="95" spans="2:8" ht="42.75" x14ac:dyDescent="0.25">
      <c r="B95" s="3" t="s">
        <v>215</v>
      </c>
      <c r="C95" s="3" t="s">
        <v>38</v>
      </c>
      <c r="D95" s="4" t="s">
        <v>17</v>
      </c>
      <c r="E95" s="4" t="s">
        <v>219</v>
      </c>
      <c r="F95" s="3" t="s">
        <v>12</v>
      </c>
      <c r="G95" s="11" t="s">
        <v>22</v>
      </c>
      <c r="H95" s="4">
        <v>26</v>
      </c>
    </row>
    <row r="96" spans="2:8" ht="28.5" x14ac:dyDescent="0.25">
      <c r="B96" s="3" t="s">
        <v>140</v>
      </c>
      <c r="C96" s="5" t="s">
        <v>14</v>
      </c>
      <c r="D96" s="5" t="s">
        <v>17</v>
      </c>
      <c r="E96" s="5" t="s">
        <v>21</v>
      </c>
      <c r="F96" s="5" t="s">
        <v>13</v>
      </c>
      <c r="G96" s="12" t="s">
        <v>22</v>
      </c>
      <c r="H96" s="5">
        <v>8</v>
      </c>
    </row>
    <row r="97" spans="2:8" ht="42.75" x14ac:dyDescent="0.25">
      <c r="B97" s="3" t="s">
        <v>141</v>
      </c>
      <c r="C97" s="5" t="s">
        <v>14</v>
      </c>
      <c r="D97" s="5" t="s">
        <v>142</v>
      </c>
      <c r="E97" s="5" t="s">
        <v>20</v>
      </c>
      <c r="F97" s="5" t="s">
        <v>13</v>
      </c>
      <c r="G97" s="12" t="s">
        <v>31</v>
      </c>
      <c r="H97" s="5">
        <v>17</v>
      </c>
    </row>
  </sheetData>
  <dataValidations count="2">
    <dataValidation type="list" allowBlank="1" showInputMessage="1" showErrorMessage="1" sqref="G15:G57 G66:G70 G72:G89 G91:G97">
      <formula1>"Femenino,Masculino"</formula1>
    </dataValidation>
    <dataValidation type="list" allowBlank="1" showInputMessage="1" showErrorMessage="1" sqref="F5:F97">
      <formula1>Visitadurias</formula1>
    </dataValidation>
  </dataValidation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CDraw5" shapeId="2054" r:id="rId4">
          <objectPr defaultSize="0" autoPict="0" r:id="rId5">
            <anchor moveWithCells="1" sizeWithCells="1">
              <from>
                <xdr:col>1</xdr:col>
                <xdr:colOff>304800</xdr:colOff>
                <xdr:row>0</xdr:row>
                <xdr:rowOff>19050</xdr:rowOff>
              </from>
              <to>
                <xdr:col>2</xdr:col>
                <xdr:colOff>66675</xdr:colOff>
                <xdr:row>2</xdr:row>
                <xdr:rowOff>95250</xdr:rowOff>
              </to>
            </anchor>
          </objectPr>
        </oleObject>
      </mc:Choice>
      <mc:Fallback>
        <oleObject progId="CDraw5" shapeId="205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2016-05-04T22:46:30Z</dcterms:created>
  <dcterms:modified xsi:type="dcterms:W3CDTF">2017-12-04T15:58:53Z</dcterms:modified>
</cp:coreProperties>
</file>