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septiembre 2018\"/>
    </mc:Choice>
  </mc:AlternateContent>
  <bookViews>
    <workbookView xWindow="0" yWindow="0" windowWidth="20490" windowHeight="7155"/>
  </bookViews>
  <sheets>
    <sheet name="Hoja2" sheetId="2" r:id="rId1"/>
    <sheet name="Hoja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utOrd">[1]Autoridades!$F$2:$F$53</definedName>
    <definedName name="DERECHO">'[2]derecho violentado y modalidad'!$A$1:$A$9</definedName>
    <definedName name="DERECHOS">'[3]derecho violentado y modalidad'!$A$1:$A$9</definedName>
    <definedName name="l">[4]Autoridades!$A$102:$A$107</definedName>
    <definedName name="MODALIDAD">'[2]derecho violentado y modalidad'!$B$1:$B$140</definedName>
    <definedName name="NombAutoridades">[5]Autoridades!$B$2:$C$53</definedName>
    <definedName name="Visitadurias">[1]Autoridades!$A$102:$A$107</definedName>
  </definedNames>
  <calcPr calcId="152511"/>
</workbook>
</file>

<file path=xl/sharedStrings.xml><?xml version="1.0" encoding="utf-8"?>
<sst xmlns="http://schemas.openxmlformats.org/spreadsheetml/2006/main" count="567" uniqueCount="210">
  <si>
    <t>Número de expediente</t>
  </si>
  <si>
    <t>Voz de violación</t>
  </si>
  <si>
    <t>Autoridad presunta responsable</t>
  </si>
  <si>
    <t>Edad</t>
  </si>
  <si>
    <t xml:space="preserve">Sexo </t>
  </si>
  <si>
    <t>Fuerza Coahuila</t>
  </si>
  <si>
    <t>Ministerio Público</t>
  </si>
  <si>
    <t>Policía Preventiva Municipal</t>
  </si>
  <si>
    <t>Masculino</t>
  </si>
  <si>
    <t>N/P</t>
  </si>
  <si>
    <t>Femenino</t>
  </si>
  <si>
    <t>Elementos de Fuerza Coahuila</t>
  </si>
  <si>
    <t>Policía de Investigación</t>
  </si>
  <si>
    <t>Secretaría de Educación del Estado</t>
  </si>
  <si>
    <t>MASCULINO</t>
  </si>
  <si>
    <t>FEMENINO</t>
  </si>
  <si>
    <t>COMISIÓN DE LOS DERECHOS HUMANOS DEL ESTADO DE COAHUILA DE ZARAGOZA</t>
  </si>
  <si>
    <t>Ejercicio indebido de la función pública</t>
  </si>
  <si>
    <t>Dilación en la procuración de justicia</t>
  </si>
  <si>
    <t>Detención arbitraria</t>
  </si>
  <si>
    <t>Amenazas</t>
  </si>
  <si>
    <t>Allanamiento de morada</t>
  </si>
  <si>
    <t>Falsa acusación</t>
  </si>
  <si>
    <t>Lesiones</t>
  </si>
  <si>
    <t>Irregular integración de averiguación previa</t>
  </si>
  <si>
    <t>Femenino y Masculino</t>
  </si>
  <si>
    <t>Denegación de justicia</t>
  </si>
  <si>
    <t>Insuficiente protección de personas</t>
  </si>
  <si>
    <t>Robo</t>
  </si>
  <si>
    <t>Grupo de Operaciones Especiales</t>
  </si>
  <si>
    <t>Tortura</t>
  </si>
  <si>
    <t>*Prestación indebida de servicio público</t>
  </si>
  <si>
    <t>Procuraduría para los Niños, Niñas y la Familia</t>
  </si>
  <si>
    <t>Fiscalía General del Estado</t>
  </si>
  <si>
    <t>imposición de castigo indebido a reclusos o internos</t>
  </si>
  <si>
    <t>*Violación a los derechos de los reclusos o internos</t>
  </si>
  <si>
    <t>Inejecución de orden de aprehensión</t>
  </si>
  <si>
    <t>Servidores Públicos de la Unidad del Sistema Estatal Penitenciario</t>
  </si>
  <si>
    <t>Otras Autoridades Estatales</t>
  </si>
  <si>
    <t>Otras Autoridades Municipales</t>
  </si>
  <si>
    <t>S/E</t>
  </si>
  <si>
    <t>Grupo de Armas y Tácticas Especiales de Monclova</t>
  </si>
  <si>
    <t>Septiembre 2018</t>
  </si>
  <si>
    <t>CDHEC/1/2018/271/Q</t>
  </si>
  <si>
    <t>CDHEC/1/2018/272/Q</t>
  </si>
  <si>
    <t>CDHEC/1/2018/273/Q</t>
  </si>
  <si>
    <t>CDHEC/1/2018/274/Q</t>
  </si>
  <si>
    <t>CDHEC/1/2018/275/Q</t>
  </si>
  <si>
    <t>CDHEC/1/2018/276/Q</t>
  </si>
  <si>
    <t>CDHEC/1/2018/277/Q</t>
  </si>
  <si>
    <t>CDHEC/1/2018/279/Q</t>
  </si>
  <si>
    <t>CDHEC/1/2018/280/Q</t>
  </si>
  <si>
    <t>CDHEC/1/2018/281/Q</t>
  </si>
  <si>
    <t>CDHEC/1/2018/282/Q</t>
  </si>
  <si>
    <t>CDHEC/1/2018/283/Q</t>
  </si>
  <si>
    <t>CDHEC/1/2018/284/Q</t>
  </si>
  <si>
    <t>CDHEC/1/2018/285/Q</t>
  </si>
  <si>
    <t>CDHEC/1/2018/286/Q</t>
  </si>
  <si>
    <t>CDHEC/1/2018/287/Q</t>
  </si>
  <si>
    <t>CDHEC/1/2018/288/Q</t>
  </si>
  <si>
    <t>CDHEC/1/2018/289/Q</t>
  </si>
  <si>
    <t>CDHEC/1/2018/290/Q</t>
  </si>
  <si>
    <t>CDHEC/1/2018/291/Q</t>
  </si>
  <si>
    <t>CDHEC/1/2018/292/Q</t>
  </si>
  <si>
    <t>CDHEC/1/2018/293/Q</t>
  </si>
  <si>
    <t>CDHEC/1/2018/295/Q</t>
  </si>
  <si>
    <t>CDHEC/1/2018/296/Q</t>
  </si>
  <si>
    <t>CDHEC/1/2018/297/Q</t>
  </si>
  <si>
    <t>CDHEC/1/2018/298/Q</t>
  </si>
  <si>
    <t>CDHEC/1/2018/301/Q</t>
  </si>
  <si>
    <t>CDHEC/1/2018/302/Q</t>
  </si>
  <si>
    <t>CDHEC/1/2018/303/Q</t>
  </si>
  <si>
    <t>CDHEC/1/2018/305/Q</t>
  </si>
  <si>
    <t>CDHEC/1/2018/306/Q</t>
  </si>
  <si>
    <t>CDHEC/1/2018/308/Q</t>
  </si>
  <si>
    <t>CDHEC/1/2018/309/Q</t>
  </si>
  <si>
    <t>CDHEC/1/2018/310/Q</t>
  </si>
  <si>
    <t>CDHEC/1/2018/311/Q</t>
  </si>
  <si>
    <t>CDHEC/1/2018/312/Q</t>
  </si>
  <si>
    <t>CDHEC/1/2018/313/Q</t>
  </si>
  <si>
    <t>CDHEC/1/2018/315/Q</t>
  </si>
  <si>
    <t>Grupo de Reacción Sureste</t>
  </si>
  <si>
    <t>Dirección para Promover la Igualdad y Prevenir la Discriminación</t>
  </si>
  <si>
    <t>Centro de Justicia y Empoderamiento  para las mujeres</t>
  </si>
  <si>
    <t>Centro de Desarrollo Infantil número 1 "Amalia Caballero"</t>
  </si>
  <si>
    <t>Secretaria de Educación</t>
  </si>
  <si>
    <t>Secretaría de Salud</t>
  </si>
  <si>
    <t>Aguas de Saltillo</t>
  </si>
  <si>
    <t>Hospital General</t>
  </si>
  <si>
    <t>Violación a los derechos de las personas de la tercera edad</t>
  </si>
  <si>
    <t>masculino</t>
  </si>
  <si>
    <t>Masculino y Femenino</t>
  </si>
  <si>
    <t>20, 41 y 33</t>
  </si>
  <si>
    <t>CDHEC/2/2018/364/Q</t>
  </si>
  <si>
    <t>CDHEC/2/2018/365/Q</t>
  </si>
  <si>
    <t>CDHEC/2/2018/366/Q</t>
  </si>
  <si>
    <t>CDHEC/2/2018/367/Q</t>
  </si>
  <si>
    <t>CDHEC/2/2018/368/Q</t>
  </si>
  <si>
    <t>CDHEC/2/2018/369/Q</t>
  </si>
  <si>
    <t>CDHEC/2/2018/370/Q</t>
  </si>
  <si>
    <t>CDHEC/2/2018/371/Q</t>
  </si>
  <si>
    <t>CDHEC/2/2018/372/Q</t>
  </si>
  <si>
    <t>CDHEC/2/2018/374/Q</t>
  </si>
  <si>
    <t>CDHEC/2/2018/375/Q</t>
  </si>
  <si>
    <t>CDHEC/2/2018/376/Q</t>
  </si>
  <si>
    <t>CDHEC/2/2018/377/Q</t>
  </si>
  <si>
    <t>CDHEC/2/2018/378/Q</t>
  </si>
  <si>
    <t>CDHEC/2/2018/379/Q</t>
  </si>
  <si>
    <t>CDHEC/2/2018/380/Q</t>
  </si>
  <si>
    <t>CDHEC/2/2018/381/Q</t>
  </si>
  <si>
    <t>CDHEC/2/2018/382/Q</t>
  </si>
  <si>
    <t>CDHEC/2/2018/383/Q</t>
  </si>
  <si>
    <t>CDHEC/2/2018/384/Q</t>
  </si>
  <si>
    <t>CDHEC/2/2018/385/Q</t>
  </si>
  <si>
    <t>CDHEC/2/2018/386/Q</t>
  </si>
  <si>
    <t>CDHEC/2/2018/387/Q</t>
  </si>
  <si>
    <t>CDHEC/2/2018/388/Q</t>
  </si>
  <si>
    <t>CDHEC/2/2018/389/Q</t>
  </si>
  <si>
    <t>CDHEC/2/2018/390/Q</t>
  </si>
  <si>
    <t>CDHEC/2/2018/391/Q</t>
  </si>
  <si>
    <t>CDHEC/2/2018/392/Q</t>
  </si>
  <si>
    <t>CDHEC/2/2018/393/Q</t>
  </si>
  <si>
    <t>CDHEC/2/2018/394/Q</t>
  </si>
  <si>
    <t>CDHEC/2/2018/395/Q</t>
  </si>
  <si>
    <t>CDHEC/2/2018/396/Q</t>
  </si>
  <si>
    <t>CDHEC/2/2018/397/Q</t>
  </si>
  <si>
    <t>CDHEC/2/2018/398/Q</t>
  </si>
  <si>
    <t>CDHEC/2/2018/399/Q</t>
  </si>
  <si>
    <t>CDHEC/2/2018/400/Q</t>
  </si>
  <si>
    <t>CDHEC/2/2018/401/Q</t>
  </si>
  <si>
    <t>CDHEC/2/2018/402/Q</t>
  </si>
  <si>
    <t>CDHEC/2/2018/403/Q</t>
  </si>
  <si>
    <t>CDHEC/2/2018/404/Q</t>
  </si>
  <si>
    <t>CDHEC/2/2018/405/Q</t>
  </si>
  <si>
    <t>Procuraduría de la Defensa del Trabajo</t>
  </si>
  <si>
    <t>Servidores Públicos de la Fiscalía General del Estado</t>
  </si>
  <si>
    <t>Universidad Autónoma de Coahuila</t>
  </si>
  <si>
    <t>Sistema Desarrollo Integral de la Familia DIF</t>
  </si>
  <si>
    <t>Secretaría de Finanzas</t>
  </si>
  <si>
    <t>Negativa o inadecuada prestación de servicio público en materia de educación</t>
  </si>
  <si>
    <t>Inejecución de resolución sentencia o laudo</t>
  </si>
  <si>
    <t>Violación al derecho al desarrollo</t>
  </si>
  <si>
    <t>Falta de información sobre el estado de salud de reclusos o internos</t>
  </si>
  <si>
    <t>Violación al derecho al trabajo</t>
  </si>
  <si>
    <t>Retención ilegal</t>
  </si>
  <si>
    <t>Inadecuado manejo de bienes</t>
  </si>
  <si>
    <t>Violación a los derechos de persona con algún tipo de discapacidad</t>
  </si>
  <si>
    <t>Irregularidades en el traslado penitenciario</t>
  </si>
  <si>
    <t xml:space="preserve">Masculino </t>
  </si>
  <si>
    <t>22 y 18</t>
  </si>
  <si>
    <t>47 y 37</t>
  </si>
  <si>
    <t xml:space="preserve">CDHEC/3/2018/162/Q </t>
  </si>
  <si>
    <t>CDHEC/3/2018/163/Q</t>
  </si>
  <si>
    <t>CDHEC/3/2018/165/Q</t>
  </si>
  <si>
    <t xml:space="preserve">CDHEC/3/2018/166/Q </t>
  </si>
  <si>
    <t>CDHEC/3/2018/167/Q</t>
  </si>
  <si>
    <t>CDHEC/3/2018/169/Q</t>
  </si>
  <si>
    <t>CDHEC/3/2018/170/Q</t>
  </si>
  <si>
    <t>CDHEC/3/2018/171/Q</t>
  </si>
  <si>
    <t>CDHEC/3/2018/172/Q</t>
  </si>
  <si>
    <t>CDHEC/3/2018/173/Q</t>
  </si>
  <si>
    <t>CDHEC/3/2018/174/Q</t>
  </si>
  <si>
    <t>CDHEC/3/2018/175/Q</t>
  </si>
  <si>
    <t>CDHEC/3/2018/177/Q</t>
  </si>
  <si>
    <t>CDHEC/3/2018/178/Q</t>
  </si>
  <si>
    <t>Presidente Municipal</t>
  </si>
  <si>
    <t>Servidores Públicos de la FGE</t>
  </si>
  <si>
    <t>Violación del derecho de los menores a que se proteja su integridad</t>
  </si>
  <si>
    <t>CDHEC/4/2018/194/Q</t>
  </si>
  <si>
    <t>CDHEC/4/2018/195/Q</t>
  </si>
  <si>
    <t>CDHEC/4/2018/197/Q</t>
  </si>
  <si>
    <t>CDHEC/4/2018/198/Q</t>
  </si>
  <si>
    <t>CDHEC/4/2018/199/Q</t>
  </si>
  <si>
    <t>CDHEC/4/2018/201/Q</t>
  </si>
  <si>
    <t>CDHEC/4/2018/203/Q</t>
  </si>
  <si>
    <t>CDHEC/4/2018/204/Q</t>
  </si>
  <si>
    <t>CDHEC/4/2018/205/Q</t>
  </si>
  <si>
    <t>CDHEC/4/2018/209/Q</t>
  </si>
  <si>
    <t>CDHEC/4/2018/210/Q</t>
  </si>
  <si>
    <t>CDHEC/5/2018/141/Q</t>
  </si>
  <si>
    <t>CDHEC/5/2018/142/Q</t>
  </si>
  <si>
    <t>CDHEC/5/2018/143/Q</t>
  </si>
  <si>
    <t>CDHEC/5/2018/144/Q</t>
  </si>
  <si>
    <t>CDHEC/5/2018/145/Q</t>
  </si>
  <si>
    <t>CDHEC/5/2018/146/Q</t>
  </si>
  <si>
    <t xml:space="preserve"> CDHEC/5/2018/147/Q</t>
  </si>
  <si>
    <t>CDHEC/5/2018/148/Q</t>
  </si>
  <si>
    <t>CDHEC/5/2018/149/Q</t>
  </si>
  <si>
    <t>CDHEC/5/2018/151/Q</t>
  </si>
  <si>
    <t>CDHEC/5/2018/152/Q</t>
  </si>
  <si>
    <t>CDHEC/5/2018/153/Q</t>
  </si>
  <si>
    <t>CDHEC/5/52018/154/Q</t>
  </si>
  <si>
    <t>CDHEC/5/2018/157/Q</t>
  </si>
  <si>
    <t>CDHEC/5/2018/158/Q</t>
  </si>
  <si>
    <t>CDHEC/5/2018/159/Q</t>
  </si>
  <si>
    <t>CDHEC/5/2018/160/Q</t>
  </si>
  <si>
    <t>Junta Local de Conciliación y Arbitraje</t>
  </si>
  <si>
    <t>CDHEC/6/2018/76/Q</t>
  </si>
  <si>
    <t>CDHEC/6/2018/77/Q</t>
  </si>
  <si>
    <t>CDHEC/6/2018/78/Q</t>
  </si>
  <si>
    <t>CDHEC/6/2018/79/Q</t>
  </si>
  <si>
    <t>CDHEC/6/2018/81/Q</t>
  </si>
  <si>
    <t>CDHEC/6/2018/82/Q</t>
  </si>
  <si>
    <t>CDHEC/6/2018/83/Q</t>
  </si>
  <si>
    <t>CDHEC/7/2018/041/Q</t>
  </si>
  <si>
    <t>CDHEC/7/2018/042/Q</t>
  </si>
  <si>
    <t>CDHEC/7/2018/043/Q</t>
  </si>
  <si>
    <t>CDHEC/7/2018/044/Q</t>
  </si>
  <si>
    <t>CDHEC/7/2018/045/Q</t>
  </si>
  <si>
    <t>CDHEC/7/2018/046/Q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</si>
</sst>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0</xdr:row>
          <xdr:rowOff>19050</xdr:rowOff>
        </xdr:from>
        <xdr:to>
          <xdr:col>2</xdr:col>
          <xdr:colOff>0</xdr:colOff>
          <xdr:row>2</xdr:row>
          <xdr:rowOff>95250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J8AGM0WZ/Libros%20de%20gobierno%202016/Libro%20de%20Gobierno%20Gr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Parras/Libros%20de%20Gobierno/Libro%20Parras%20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Saltillo/Libros%20de%20Gobierno/Libro%20Saltillo%202018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Documents/Estad&#237;sticas%202018/Estad&#237;sticas%20Torre&#243;n/Libros%20de%20Gobierno/Libro%20Torre&#243;n%2020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Piedras%20Negras/Libros%20de%20Gobierno/Libro%20Piedras%20Negras%202018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Monclova/Libros%20de%20Gobierno/Libro%20Monclova%202018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Acu&#241;a/Libros%20de%20Gobierno/Libro%20Acu&#241;a%20201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mera%20Visitadur&#237;a/Documents/Estad&#237;sticas%202018/Estad&#237;sticas%20Sabinas/Libros%20de%20Gobierno/Libro%20Sabinas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  <sheetName val="Hoja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  <cell r="B1" t="str">
            <v>&gt;&gt;&gt; IGUALDAD Y TRATO DIGNO &lt;&lt;&lt;</v>
          </cell>
        </row>
        <row r="2">
          <cell r="A2" t="str">
            <v>INTEGRIDAD Y SEGURIDAD PERSONAL</v>
          </cell>
          <cell r="B2" t="str">
            <v>Discriminación</v>
          </cell>
        </row>
        <row r="3">
          <cell r="A3" t="str">
            <v>LEGALIDAD Y SEGURIDAD JURÍDICA</v>
          </cell>
          <cell r="B3" t="str">
            <v>Violación a los derechos de persona con algún tipo de discapacidad</v>
          </cell>
        </row>
        <row r="4">
          <cell r="A4" t="str">
            <v>LIBERTAD</v>
          </cell>
          <cell r="B4" t="str">
            <v>Violación a los derechos de personas bajo la condición jurídica de migrantes</v>
          </cell>
        </row>
        <row r="5">
          <cell r="A5" t="str">
            <v>PRIVACIDAD</v>
          </cell>
          <cell r="B5" t="str">
            <v>Violación a los derechos del niño</v>
          </cell>
        </row>
        <row r="6">
          <cell r="A6" t="str">
            <v>PROPIEDAD Y POSESIÓN</v>
          </cell>
          <cell r="B6" t="str">
            <v>Violación del derecho de los menores a que se proteja su integridad</v>
          </cell>
        </row>
        <row r="7">
          <cell r="A7" t="str">
            <v>VIDA</v>
          </cell>
          <cell r="B7" t="str">
            <v>*Violación a los derechos de los seropositivos o enfermos de SIDA</v>
          </cell>
        </row>
        <row r="8">
          <cell r="A8" t="str">
            <v>DERECHOS SOCIALES DE EJERCICIO INDIVIDUAL</v>
          </cell>
          <cell r="B8" t="str">
            <v>Rescisión dela relación laboral debido a la condición de seropositivo o enfermo de SIDA</v>
          </cell>
        </row>
        <row r="9">
          <cell r="A9" t="str">
            <v>DERECHOS COLECTIVOS</v>
          </cell>
          <cell r="B9" t="str">
            <v>Revelación indebida de la condición de seropositivo o enfermo de SIDA</v>
          </cell>
        </row>
        <row r="10">
          <cell r="B10" t="str">
            <v>Negativa de atención médica por la condición de seropositivo o enfermo de SIDA</v>
          </cell>
        </row>
        <row r="11">
          <cell r="B11" t="str">
            <v>Falta de notificación de estado de salud debido a la condición de seropositivo o enfermo de SIDA</v>
          </cell>
        </row>
        <row r="12">
          <cell r="B12" t="str">
            <v>Impedimento de visita íntima a reclusos o internos por la condición de seropositivos o enfermos de SIDA</v>
          </cell>
        </row>
        <row r="13">
          <cell r="B13" t="str">
            <v>Aislamioento hospitalario o penitenciario por la condición de seropositivo o enfermo de SIDA</v>
          </cell>
        </row>
        <row r="14">
          <cell r="B14" t="str">
            <v>Solicitud de prueba de VIH para la visita íntima en reclusorios</v>
          </cell>
        </row>
        <row r="15">
          <cell r="B15" t="str">
            <v>Violación a los derechos de los indígenas</v>
          </cell>
        </row>
        <row r="16">
          <cell r="B16" t="str">
            <v>*Violación a los derechos de los reclusos o internos</v>
          </cell>
        </row>
        <row r="17">
          <cell r="B17" t="str">
            <v>Falta de información sobre el estado de salud de reclusos o internos</v>
          </cell>
        </row>
        <row r="18">
          <cell r="B18" t="str">
            <v>imposición de castigo indebido a reclusos o internos</v>
          </cell>
        </row>
        <row r="19">
          <cell r="B19" t="str">
            <v>Irregularidades en el traslado penitenciario</v>
          </cell>
        </row>
        <row r="20">
          <cell r="B20" t="str">
            <v>Irregular integración de expedientes médicos</v>
          </cell>
        </row>
        <row r="21">
          <cell r="B21" t="str">
            <v>Deficiencia en los trámites médicos</v>
          </cell>
        </row>
        <row r="22">
          <cell r="B22" t="str">
            <v>Omisión de la separación o inadecuada ubicación de internos en establecimientos de reclusión o prisión</v>
          </cell>
        </row>
        <row r="23">
          <cell r="B23" t="str">
            <v>Negativa injustificada de beneficios de ley</v>
          </cell>
        </row>
        <row r="24">
          <cell r="B24" t="str">
            <v>Violación a la ubicación de los internos en las áreas adecuadas</v>
          </cell>
        </row>
        <row r="25">
          <cell r="B25" t="str">
            <v>Cobros indebidos a reclusos</v>
          </cell>
        </row>
        <row r="26">
          <cell r="B26" t="str">
            <v>Violación a los derechos de las personas de la tercera edad</v>
          </cell>
        </row>
        <row r="27">
          <cell r="B27" t="str">
            <v>Violación del derecho al descanso y al disfrute de actividades recreativas</v>
          </cell>
        </row>
        <row r="28">
          <cell r="B28" t="str">
            <v>&gt;&gt;&gt; INTEGRIDAD Y SEGURIDAD PERSONAL &lt;&lt;&lt;</v>
          </cell>
        </row>
        <row r="29">
          <cell r="B29" t="str">
            <v>Amenazas</v>
          </cell>
        </row>
        <row r="30">
          <cell r="B30" t="str">
            <v>Intimidación</v>
          </cell>
        </row>
        <row r="31">
          <cell r="B31" t="str">
            <v>Lesiones</v>
          </cell>
        </row>
        <row r="32">
          <cell r="B32" t="str">
            <v>Tortura</v>
          </cell>
        </row>
        <row r="33">
          <cell r="B33" t="str">
            <v>&gt;&gt;&gt; LEGALIDAD Y SEGURIDAD JURÍDICA &lt;&lt;&lt;</v>
          </cell>
        </row>
        <row r="34">
          <cell r="B34" t="str">
            <v>*Acciones contra la administración de Justicia</v>
          </cell>
        </row>
        <row r="35">
          <cell r="B35" t="str">
            <v>Denegación de justicia</v>
          </cell>
        </row>
        <row r="36">
          <cell r="B36" t="str">
            <v>Por no aceptación de denuncia por violación a la mujer</v>
          </cell>
        </row>
        <row r="37">
          <cell r="B37" t="str">
            <v>Por no aceptación de denuncia por maltrato presentado por mujeres</v>
          </cell>
        </row>
        <row r="38">
          <cell r="B38" t="str">
            <v>Por omisión de notificación o irregularidades en la notificación</v>
          </cell>
        </row>
        <row r="39">
          <cell r="B39" t="str">
            <v>Entrega indebida de bienes retenidos</v>
          </cell>
        </row>
        <row r="40">
          <cell r="B40" t="str">
            <v>Dilación en la procuración de justicia</v>
          </cell>
        </row>
        <row r="41">
          <cell r="B41" t="str">
            <v>Dilación o negligencia administrativa en el proceso jurisdiccional</v>
          </cell>
        </row>
        <row r="42">
          <cell r="B42" t="str">
            <v>Incomunicación</v>
          </cell>
        </row>
        <row r="43">
          <cell r="B43" t="str">
            <v>Inejecución de resolución sentencia o laudo</v>
          </cell>
        </row>
        <row r="44">
          <cell r="B44" t="str">
            <v>Inejecución de orden de aprehensión</v>
          </cell>
        </row>
        <row r="45">
          <cell r="B45" t="str">
            <v>Irregular integración de averiguación previa</v>
          </cell>
        </row>
        <row r="46">
          <cell r="B46" t="str">
            <v>No consignación de averiguación previa</v>
          </cell>
        </row>
        <row r="47">
          <cell r="B47" t="str">
            <v>Omisión de información al inculpado</v>
          </cell>
        </row>
        <row r="48">
          <cell r="B48" t="str">
            <v>Violación en materia de competencia</v>
          </cell>
        </row>
        <row r="49">
          <cell r="B49" t="str">
            <v>Remate ilegal</v>
          </cell>
        </row>
        <row r="50">
          <cell r="B50" t="str">
            <v>*Actos y faltas contra el debido funcionamiento de la administración pública</v>
          </cell>
        </row>
        <row r="51">
          <cell r="B51" t="str">
            <v>cobro indebido de contribuciones e impuestos</v>
          </cell>
        </row>
        <row r="52">
          <cell r="B52" t="str">
            <v>Cohecho</v>
          </cell>
        </row>
        <row r="53">
          <cell r="B53" t="str">
            <v>Concusión</v>
          </cell>
        </row>
        <row r="54">
          <cell r="B54" t="str">
            <v>Dilación en el procedimiento administrativo</v>
          </cell>
        </row>
        <row r="55">
          <cell r="B55" t="str">
            <v>Dilación en el procedimiento de dotación o restitución de tierras</v>
          </cell>
        </row>
        <row r="56">
          <cell r="B56" t="str">
            <v>Dilación en el procedimiento de definición de linderos</v>
          </cell>
        </row>
        <row r="57">
          <cell r="B57" t="str">
            <v>Indefinición de situación migratoria</v>
          </cell>
        </row>
        <row r="58">
          <cell r="B58" t="str">
            <v>Ejercicio indebido de la función pública</v>
          </cell>
        </row>
        <row r="59">
          <cell r="B59" t="str">
            <v>Ejercicio ilegal del cargo</v>
          </cell>
        </row>
        <row r="60">
          <cell r="B60" t="str">
            <v>Empleo indebido de la información</v>
          </cell>
        </row>
        <row r="61">
          <cell r="B61" t="str">
            <v>Inadecuado manejo de bienes</v>
          </cell>
        </row>
        <row r="62">
          <cell r="B62" t="str">
            <v>Insuficiente protección de personas</v>
          </cell>
        </row>
        <row r="63">
          <cell r="B63" t="str">
            <v>Empleo arbitrario de la fuerza pública</v>
          </cell>
        </row>
        <row r="64">
          <cell r="B64" t="str">
            <v>Incumplimiento de la función pública en la administración de justicia</v>
          </cell>
        </row>
        <row r="65">
          <cell r="B65" t="str">
            <v>Incumplimiento en la función pública en la administración de justicia en materia agraria</v>
          </cell>
        </row>
        <row r="66">
          <cell r="B66" t="str">
            <v>Incumplimiento de la función pública en la administración de justicia en materia fiscal</v>
          </cell>
        </row>
        <row r="67">
          <cell r="B67" t="str">
            <v>Incumplimiento de la función pública en la administración de justicia en materia mercantil</v>
          </cell>
        </row>
        <row r="68">
          <cell r="B68" t="str">
            <v>Incumplimiento de la función pública en procuración de justicia</v>
          </cell>
        </row>
        <row r="69">
          <cell r="B69" t="str">
            <v>Negativa de asistencia a víctimas de delito</v>
          </cell>
        </row>
        <row r="70">
          <cell r="B70" t="str">
            <v>Extorsión</v>
          </cell>
        </row>
        <row r="71">
          <cell r="B71" t="str">
            <v>Extorsión a servidores públicos</v>
          </cell>
        </row>
        <row r="72">
          <cell r="B72" t="str">
            <v>Falsa acusación</v>
          </cell>
        </row>
        <row r="73">
          <cell r="B73" t="str">
            <v>Falsificación de documentos</v>
          </cell>
        </row>
        <row r="74">
          <cell r="B74" t="str">
            <v>Falta de fundamentación o motivación legal</v>
          </cell>
        </row>
        <row r="75">
          <cell r="B75" t="str">
            <v>Exigencias sin fundamentación</v>
          </cell>
        </row>
        <row r="76">
          <cell r="B76" t="str">
            <v>Clausura administrativa no fundada ni motivada</v>
          </cell>
        </row>
        <row r="77">
          <cell r="B77" t="str">
            <v>Negativa de reparación de daño por parte del Estado</v>
          </cell>
        </row>
        <row r="78">
          <cell r="B78" t="str">
            <v>*Prestación indebida de servicio público</v>
          </cell>
        </row>
        <row r="79">
          <cell r="B79" t="str">
            <v>Incumplimiento de contrato</v>
          </cell>
        </row>
        <row r="80">
          <cell r="B80" t="str">
            <v>Incumplimiento de prestaciones de seguridad social</v>
          </cell>
        </row>
        <row r="81">
          <cell r="B81" t="str">
            <v>Negativa de expedición de licencias o permisos</v>
          </cell>
        </row>
        <row r="82">
          <cell r="B82" t="str">
            <v>Negativa injustificada de inscripción registral</v>
          </cell>
        </row>
        <row r="83">
          <cell r="B83" t="str">
            <v>Negativa de regularización de calidad migratoria</v>
          </cell>
        </row>
        <row r="84">
          <cell r="B84" t="str">
            <v>Negativa o inadecuada prestación de servicios en materia de electricidad</v>
          </cell>
        </row>
        <row r="85">
          <cell r="B85" t="str">
            <v>Negativa o inadecuada prestación de servicios en materia de vivienda</v>
          </cell>
        </row>
        <row r="86">
          <cell r="B86" t="str">
            <v>Negativa o inadecuada prestación de servicios en materia de agua</v>
          </cell>
        </row>
        <row r="87">
          <cell r="B87" t="str">
            <v>Negativa o inadecuada prestación de servicios en materia de regulación de la tierra</v>
          </cell>
        </row>
        <row r="88">
          <cell r="B88" t="str">
            <v>Negativa o inadecuada prestación de servicios en materia de vías de comunicación</v>
          </cell>
        </row>
        <row r="89">
          <cell r="B89" t="str">
            <v>Omisión de imposición de sanción legal</v>
          </cell>
        </row>
        <row r="90">
          <cell r="B90" t="str">
            <v>Tráfico de influencias</v>
          </cell>
        </row>
        <row r="91">
          <cell r="B91" t="str">
            <v>Negativa de derecho de petición</v>
          </cell>
        </row>
        <row r="92">
          <cell r="B92" t="str">
            <v>&gt;&gt;&gt; LIBERTAD &lt;&lt;&lt;</v>
          </cell>
        </row>
        <row r="93">
          <cell r="B93" t="str">
            <v>Violación al derecho a la libertad de creencia o culto</v>
          </cell>
        </row>
        <row r="94">
          <cell r="B94" t="str">
            <v>Violación al derecho  a la libertad de expresión</v>
          </cell>
        </row>
        <row r="95">
          <cell r="B95" t="str">
            <v>Abuso de controles oficiales</v>
          </cell>
        </row>
        <row r="96">
          <cell r="B96" t="str">
            <v>Censura</v>
          </cell>
        </row>
        <row r="97">
          <cell r="B97" t="str">
            <v>*Violación al derecho a la libertad personal</v>
          </cell>
        </row>
        <row r="98">
          <cell r="B98" t="str">
            <v>Desaparición forzada o involuntaria de personas</v>
          </cell>
        </row>
        <row r="99">
          <cell r="B99" t="str">
            <v>Detención arbitraria</v>
          </cell>
        </row>
        <row r="100">
          <cell r="B100" t="str">
            <v>Retención ilegal</v>
          </cell>
        </row>
        <row r="101">
          <cell r="B101" t="str">
            <v>Violación al derecho a la libertad de procreación</v>
          </cell>
        </row>
        <row r="102">
          <cell r="B102" t="str">
            <v>Contracepción forzada</v>
          </cell>
        </row>
        <row r="103">
          <cell r="B103" t="str">
            <v>*Violación al derecho a la libertad sexual</v>
          </cell>
        </row>
        <row r="104">
          <cell r="B104" t="str">
            <v>Abuso sexual</v>
          </cell>
        </row>
        <row r="105">
          <cell r="B105" t="str">
            <v>Hostigamiento sexual</v>
          </cell>
        </row>
        <row r="106">
          <cell r="B106" t="str">
            <v>Violación</v>
          </cell>
        </row>
        <row r="107">
          <cell r="B107" t="str">
            <v>Violación al derecho a la libertad de tránsito y residencia</v>
          </cell>
        </row>
        <row r="108">
          <cell r="B108" t="str">
            <v>&gt;&gt;&gt; PRIVACIDAD &lt;&lt;&lt;</v>
          </cell>
        </row>
        <row r="109">
          <cell r="B109" t="str">
            <v>Allanamiento de morada</v>
          </cell>
        </row>
        <row r="110">
          <cell r="B110" t="str">
            <v>Cateos y visitas domiciliarias ilegales</v>
          </cell>
        </row>
        <row r="111">
          <cell r="B111" t="str">
            <v>Revelación ilegal de información reservada</v>
          </cell>
        </row>
        <row r="112">
          <cell r="B112" t="str">
            <v>Violación a la correspondencia</v>
          </cell>
        </row>
        <row r="113">
          <cell r="B113" t="str">
            <v>Violación a la confidencialidad de las comunicaciónes</v>
          </cell>
        </row>
        <row r="114">
          <cell r="B114" t="str">
            <v>&gt;&gt;&gt; PROPIEDAD Y POSESIÓN &lt;&lt;&lt;</v>
          </cell>
        </row>
        <row r="115">
          <cell r="B115" t="str">
            <v>ataque a la propiedad privada</v>
          </cell>
        </row>
        <row r="116">
          <cell r="B116" t="str">
            <v>Aseguramiento indebido de bienes</v>
          </cell>
        </row>
        <row r="117">
          <cell r="B117" t="str">
            <v>Invasión de tierras</v>
          </cell>
        </row>
        <row r="118">
          <cell r="B118" t="str">
            <v>Despojo</v>
          </cell>
        </row>
        <row r="119">
          <cell r="B119" t="str">
            <v>Robo</v>
          </cell>
        </row>
        <row r="120">
          <cell r="B120" t="str">
            <v>&gt;&gt;&gt; VIDA &lt;&lt;&lt;</v>
          </cell>
        </row>
        <row r="121">
          <cell r="B121" t="str">
            <v>Homicidio</v>
          </cell>
        </row>
        <row r="122">
          <cell r="B122" t="str">
            <v>Ejecución sumaria o extrajudicial</v>
          </cell>
        </row>
        <row r="123">
          <cell r="B123" t="str">
            <v>&gt;&gt;&gt; DERECHOS SOCIALES DE EJERCICIO INDIVIDUAL &lt;&lt;&lt;</v>
          </cell>
        </row>
        <row r="124">
          <cell r="B124" t="str">
            <v>Violación al derecho a la educación</v>
          </cell>
        </row>
        <row r="125">
          <cell r="B125" t="str">
            <v>Negativa o inadecuada prestación de servicio público en materia de educación</v>
          </cell>
        </row>
        <row r="126">
          <cell r="B126" t="str">
            <v>*Violación al derecho a la protección de la salud</v>
          </cell>
        </row>
        <row r="127">
          <cell r="B127" t="str">
            <v>Abandono de paciente</v>
          </cell>
        </row>
        <row r="128">
          <cell r="B128" t="str">
            <v>Investigación científica ilegal en seres humanos</v>
          </cell>
        </row>
        <row r="129">
          <cell r="B129" t="str">
            <v>Negativa de atención médica</v>
          </cell>
        </row>
        <row r="130">
          <cell r="B130" t="str">
            <v>Negativa o inadecuada prestación de servicio público ofrecido por dependencias del sector salud</v>
          </cell>
        </row>
        <row r="131">
          <cell r="B131" t="str">
            <v>Negligencia médica</v>
          </cell>
        </row>
        <row r="132">
          <cell r="B132" t="str">
            <v>Violación al derecho al trabajo</v>
          </cell>
        </row>
        <row r="133">
          <cell r="B133" t="str">
            <v>Violación al derecho a la vivienda</v>
          </cell>
        </row>
        <row r="134">
          <cell r="B134" t="str">
            <v>&gt;&gt;&gt; DERECHOS COLECTIVOS &lt;&lt;&lt;</v>
          </cell>
        </row>
        <row r="135">
          <cell r="B135" t="str">
            <v>Violación al derecho al desarrollo</v>
          </cell>
        </row>
        <row r="136">
          <cell r="B136" t="str">
            <v>Violación al derecho a disfrutar de un medio ambiente sano y ecológicamente equilibrado</v>
          </cell>
        </row>
        <row r="137">
          <cell r="B137" t="str">
            <v>Daño ecológico</v>
          </cell>
        </row>
        <row r="138">
          <cell r="B138" t="str">
            <v>Violación al derecho a disfrutar del patrimonio común de la humanidad</v>
          </cell>
        </row>
        <row r="139">
          <cell r="B139" t="str">
            <v>Violación al derecho a la paz</v>
          </cell>
        </row>
        <row r="140">
          <cell r="B140" t="str">
            <v>Violación al derecho a ser diferente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IGUALDAD Y TRATO DIGNO</v>
          </cell>
        </row>
        <row r="2">
          <cell r="A2" t="str">
            <v>INTEGRIDAD Y SEGURIDAD PERSONAL</v>
          </cell>
        </row>
        <row r="3">
          <cell r="A3" t="str">
            <v>LEGALIDAD Y SEGURIDAD JURÍDICA</v>
          </cell>
        </row>
        <row r="4">
          <cell r="A4" t="str">
            <v>LIBERTAD</v>
          </cell>
        </row>
        <row r="5">
          <cell r="A5" t="str">
            <v>PRIVACIDAD</v>
          </cell>
        </row>
        <row r="6">
          <cell r="A6" t="str">
            <v>PROPIEDAD Y POSESIÓN</v>
          </cell>
        </row>
        <row r="7">
          <cell r="A7" t="str">
            <v>VIDA</v>
          </cell>
        </row>
        <row r="8">
          <cell r="A8" t="str">
            <v>DERECHOS SOCIALES DE EJERCICIO INDIVIDUAL</v>
          </cell>
        </row>
        <row r="9">
          <cell r="A9" t="str">
            <v>DERECHOS COLECTIVOS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5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Hoja1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8"/>
      <sheetName val="Catalogo de autoridades 2018"/>
      <sheetName val="Causa de conclusion"/>
      <sheetName val="Grupo Vulnerable"/>
      <sheetName val="derecho violentado y modalid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138"/>
  <sheetViews>
    <sheetView tabSelected="1" zoomScale="71" zoomScaleNormal="71" workbookViewId="0">
      <selection activeCell="E1" sqref="E1:J1048576"/>
    </sheetView>
  </sheetViews>
  <sheetFormatPr baseColWidth="10" defaultRowHeight="14.25" x14ac:dyDescent="0.25"/>
  <cols>
    <col min="1" max="1" width="11.42578125" style="9"/>
    <col min="2" max="2" width="24.28515625" style="9" customWidth="1"/>
    <col min="3" max="4" width="22.140625" style="9" customWidth="1"/>
    <col min="5" max="5" width="14.7109375" style="9" customWidth="1"/>
    <col min="6" max="16384" width="11.42578125" style="9"/>
  </cols>
  <sheetData>
    <row r="1" spans="2:6" ht="90" x14ac:dyDescent="0.25">
      <c r="C1" s="10" t="s">
        <v>16</v>
      </c>
    </row>
    <row r="2" spans="2:6" ht="15" x14ac:dyDescent="0.25">
      <c r="D2" s="11" t="s">
        <v>42</v>
      </c>
    </row>
    <row r="4" spans="2:6" ht="76.5" customHeight="1" x14ac:dyDescent="0.25">
      <c r="B4" s="7" t="s">
        <v>0</v>
      </c>
      <c r="C4" s="8" t="s">
        <v>1</v>
      </c>
      <c r="D4" s="7" t="s">
        <v>2</v>
      </c>
      <c r="E4" s="7" t="s">
        <v>4</v>
      </c>
      <c r="F4" s="7" t="s">
        <v>3</v>
      </c>
    </row>
    <row r="5" spans="2:6" ht="96.75" customHeight="1" x14ac:dyDescent="0.25">
      <c r="B5" s="15" t="s">
        <v>43</v>
      </c>
      <c r="C5" s="3" t="s">
        <v>17</v>
      </c>
      <c r="D5" s="3" t="s">
        <v>5</v>
      </c>
      <c r="E5" s="3" t="s">
        <v>8</v>
      </c>
      <c r="F5" s="3">
        <v>52</v>
      </c>
    </row>
    <row r="6" spans="2:6" ht="102" customHeight="1" x14ac:dyDescent="0.25">
      <c r="B6" s="15" t="s">
        <v>44</v>
      </c>
      <c r="C6" s="1" t="s">
        <v>17</v>
      </c>
      <c r="D6" s="1" t="s">
        <v>5</v>
      </c>
      <c r="E6" s="1" t="s">
        <v>10</v>
      </c>
      <c r="F6" s="1" t="s">
        <v>9</v>
      </c>
    </row>
    <row r="7" spans="2:6" ht="96" customHeight="1" x14ac:dyDescent="0.25">
      <c r="B7" s="15" t="s">
        <v>45</v>
      </c>
      <c r="C7" s="1" t="s">
        <v>17</v>
      </c>
      <c r="D7" s="1" t="s">
        <v>7</v>
      </c>
      <c r="E7" s="1" t="s">
        <v>10</v>
      </c>
      <c r="F7" s="1">
        <v>24</v>
      </c>
    </row>
    <row r="8" spans="2:6" ht="96" customHeight="1" x14ac:dyDescent="0.25">
      <c r="B8" s="15" t="s">
        <v>46</v>
      </c>
      <c r="C8" s="1" t="s">
        <v>17</v>
      </c>
      <c r="D8" s="1" t="s">
        <v>7</v>
      </c>
      <c r="E8" s="1" t="s">
        <v>10</v>
      </c>
      <c r="F8" s="1">
        <v>50</v>
      </c>
    </row>
    <row r="9" spans="2:6" ht="96" customHeight="1" x14ac:dyDescent="0.25">
      <c r="B9" s="15" t="s">
        <v>47</v>
      </c>
      <c r="C9" s="3" t="s">
        <v>17</v>
      </c>
      <c r="D9" s="3" t="s">
        <v>7</v>
      </c>
      <c r="E9" s="3" t="s">
        <v>10</v>
      </c>
      <c r="F9" s="3">
        <v>45</v>
      </c>
    </row>
    <row r="10" spans="2:6" ht="96" customHeight="1" x14ac:dyDescent="0.25">
      <c r="B10" s="15" t="s">
        <v>48</v>
      </c>
      <c r="C10" s="3" t="s">
        <v>17</v>
      </c>
      <c r="D10" s="3" t="s">
        <v>81</v>
      </c>
      <c r="E10" s="3" t="s">
        <v>10</v>
      </c>
      <c r="F10" s="3">
        <v>36</v>
      </c>
    </row>
    <row r="11" spans="2:6" ht="96" customHeight="1" x14ac:dyDescent="0.25">
      <c r="B11" s="15" t="s">
        <v>49</v>
      </c>
      <c r="C11" s="1" t="s">
        <v>17</v>
      </c>
      <c r="D11" s="1" t="s">
        <v>5</v>
      </c>
      <c r="E11" s="1" t="s">
        <v>10</v>
      </c>
      <c r="F11" s="1">
        <v>35</v>
      </c>
    </row>
    <row r="12" spans="2:6" ht="96" customHeight="1" x14ac:dyDescent="0.25">
      <c r="B12" s="15" t="s">
        <v>50</v>
      </c>
      <c r="C12" s="3" t="s">
        <v>17</v>
      </c>
      <c r="D12" s="3" t="s">
        <v>81</v>
      </c>
      <c r="E12" s="3" t="s">
        <v>10</v>
      </c>
      <c r="F12" s="3" t="s">
        <v>9</v>
      </c>
    </row>
    <row r="13" spans="2:6" ht="96" customHeight="1" x14ac:dyDescent="0.25">
      <c r="B13" s="15" t="s">
        <v>51</v>
      </c>
      <c r="C13" s="1" t="s">
        <v>17</v>
      </c>
      <c r="D13" s="1" t="s">
        <v>7</v>
      </c>
      <c r="E13" s="1" t="s">
        <v>8</v>
      </c>
      <c r="F13" s="1">
        <v>32</v>
      </c>
    </row>
    <row r="14" spans="2:6" ht="96" customHeight="1" x14ac:dyDescent="0.25">
      <c r="B14" s="15" t="s">
        <v>52</v>
      </c>
      <c r="C14" s="1" t="s">
        <v>17</v>
      </c>
      <c r="D14" s="3" t="s">
        <v>81</v>
      </c>
      <c r="E14" s="1" t="s">
        <v>10</v>
      </c>
      <c r="F14" s="1" t="s">
        <v>9</v>
      </c>
    </row>
    <row r="15" spans="2:6" ht="96" customHeight="1" x14ac:dyDescent="0.25">
      <c r="B15" s="15" t="s">
        <v>53</v>
      </c>
      <c r="C15" s="1" t="s">
        <v>17</v>
      </c>
      <c r="D15" s="3" t="s">
        <v>81</v>
      </c>
      <c r="E15" s="1" t="s">
        <v>10</v>
      </c>
      <c r="F15" s="1" t="s">
        <v>9</v>
      </c>
    </row>
    <row r="16" spans="2:6" ht="96" customHeight="1" x14ac:dyDescent="0.25">
      <c r="B16" s="15" t="s">
        <v>54</v>
      </c>
      <c r="C16" s="1" t="s">
        <v>31</v>
      </c>
      <c r="D16" s="1" t="s">
        <v>82</v>
      </c>
      <c r="E16" s="1" t="s">
        <v>8</v>
      </c>
      <c r="F16" s="1" t="s">
        <v>9</v>
      </c>
    </row>
    <row r="17" spans="2:6" ht="96" customHeight="1" x14ac:dyDescent="0.25">
      <c r="B17" s="15" t="s">
        <v>55</v>
      </c>
      <c r="C17" s="1" t="s">
        <v>17</v>
      </c>
      <c r="D17" s="1" t="s">
        <v>5</v>
      </c>
      <c r="E17" s="1" t="s">
        <v>90</v>
      </c>
      <c r="F17" s="1">
        <v>44</v>
      </c>
    </row>
    <row r="18" spans="2:6" ht="28.5" x14ac:dyDescent="0.25">
      <c r="B18" s="15" t="s">
        <v>56</v>
      </c>
      <c r="C18" s="3" t="s">
        <v>17</v>
      </c>
      <c r="D18" s="3" t="s">
        <v>7</v>
      </c>
      <c r="E18" s="3" t="s">
        <v>8</v>
      </c>
      <c r="F18" s="3">
        <v>43</v>
      </c>
    </row>
    <row r="19" spans="2:6" ht="42.75" x14ac:dyDescent="0.25">
      <c r="B19" s="15" t="s">
        <v>57</v>
      </c>
      <c r="C19" s="1" t="s">
        <v>17</v>
      </c>
      <c r="D19" s="1" t="s">
        <v>83</v>
      </c>
      <c r="E19" s="1" t="s">
        <v>8</v>
      </c>
      <c r="F19" s="1">
        <v>33</v>
      </c>
    </row>
    <row r="20" spans="2:6" ht="28.5" x14ac:dyDescent="0.25">
      <c r="B20" s="15" t="s">
        <v>58</v>
      </c>
      <c r="C20" s="1" t="s">
        <v>17</v>
      </c>
      <c r="D20" s="1" t="s">
        <v>7</v>
      </c>
      <c r="E20" s="1" t="s">
        <v>8</v>
      </c>
      <c r="F20" s="1">
        <v>25</v>
      </c>
    </row>
    <row r="21" spans="2:6" ht="28.5" x14ac:dyDescent="0.25">
      <c r="B21" s="15" t="s">
        <v>59</v>
      </c>
      <c r="C21" s="1" t="s">
        <v>17</v>
      </c>
      <c r="D21" s="1" t="s">
        <v>6</v>
      </c>
      <c r="E21" s="1" t="s">
        <v>8</v>
      </c>
      <c r="F21" s="1">
        <v>45</v>
      </c>
    </row>
    <row r="22" spans="2:6" ht="42.75" x14ac:dyDescent="0.25">
      <c r="B22" s="15" t="s">
        <v>60</v>
      </c>
      <c r="C22" s="1" t="s">
        <v>17</v>
      </c>
      <c r="D22" s="1" t="s">
        <v>84</v>
      </c>
      <c r="E22" s="1" t="s">
        <v>8</v>
      </c>
      <c r="F22" s="1">
        <v>29</v>
      </c>
    </row>
    <row r="23" spans="2:6" ht="28.5" x14ac:dyDescent="0.25">
      <c r="B23" s="15" t="s">
        <v>61</v>
      </c>
      <c r="C23" s="1" t="s">
        <v>17</v>
      </c>
      <c r="D23" s="1" t="s">
        <v>85</v>
      </c>
      <c r="E23" s="1" t="s">
        <v>10</v>
      </c>
      <c r="F23" s="1" t="s">
        <v>9</v>
      </c>
    </row>
    <row r="24" spans="2:6" ht="42.75" x14ac:dyDescent="0.25">
      <c r="B24" s="15" t="s">
        <v>62</v>
      </c>
      <c r="C24" s="3" t="s">
        <v>17</v>
      </c>
      <c r="D24" s="3" t="s">
        <v>84</v>
      </c>
      <c r="E24" s="3" t="s">
        <v>8</v>
      </c>
      <c r="F24" s="3">
        <v>40</v>
      </c>
    </row>
    <row r="25" spans="2:6" ht="28.5" x14ac:dyDescent="0.25">
      <c r="B25" s="15" t="s">
        <v>63</v>
      </c>
      <c r="C25" s="3" t="s">
        <v>17</v>
      </c>
      <c r="D25" s="3" t="s">
        <v>5</v>
      </c>
      <c r="E25" s="3" t="s">
        <v>10</v>
      </c>
      <c r="F25" s="3">
        <v>49</v>
      </c>
    </row>
    <row r="26" spans="2:6" ht="28.5" x14ac:dyDescent="0.25">
      <c r="B26" s="15" t="s">
        <v>64</v>
      </c>
      <c r="C26" s="1" t="s">
        <v>17</v>
      </c>
      <c r="D26" s="1" t="s">
        <v>86</v>
      </c>
      <c r="E26" s="1" t="s">
        <v>10</v>
      </c>
      <c r="F26" s="1">
        <v>64</v>
      </c>
    </row>
    <row r="27" spans="2:6" ht="28.5" x14ac:dyDescent="0.25">
      <c r="B27" s="15" t="s">
        <v>65</v>
      </c>
      <c r="C27" s="1" t="s">
        <v>17</v>
      </c>
      <c r="D27" s="3" t="s">
        <v>81</v>
      </c>
      <c r="E27" s="1" t="s">
        <v>8</v>
      </c>
      <c r="F27" s="1" t="s">
        <v>9</v>
      </c>
    </row>
    <row r="28" spans="2:6" ht="28.5" x14ac:dyDescent="0.25">
      <c r="B28" s="15" t="s">
        <v>66</v>
      </c>
      <c r="C28" s="1" t="s">
        <v>17</v>
      </c>
      <c r="D28" s="1" t="s">
        <v>33</v>
      </c>
      <c r="E28" s="1" t="s">
        <v>10</v>
      </c>
      <c r="F28" s="1">
        <v>25</v>
      </c>
    </row>
    <row r="29" spans="2:6" ht="28.5" x14ac:dyDescent="0.25">
      <c r="B29" s="15" t="s">
        <v>67</v>
      </c>
      <c r="C29" s="1" t="s">
        <v>17</v>
      </c>
      <c r="D29" s="1" t="s">
        <v>6</v>
      </c>
      <c r="E29" s="1" t="s">
        <v>8</v>
      </c>
      <c r="F29" s="1">
        <v>67</v>
      </c>
    </row>
    <row r="30" spans="2:6" ht="28.5" x14ac:dyDescent="0.25">
      <c r="B30" s="15" t="s">
        <v>68</v>
      </c>
      <c r="C30" s="1" t="s">
        <v>17</v>
      </c>
      <c r="D30" s="1" t="s">
        <v>7</v>
      </c>
      <c r="E30" s="1" t="s">
        <v>8</v>
      </c>
      <c r="F30" s="1">
        <v>38</v>
      </c>
    </row>
    <row r="31" spans="2:6" ht="28.5" x14ac:dyDescent="0.25">
      <c r="B31" s="15" t="s">
        <v>69</v>
      </c>
      <c r="C31" s="1" t="s">
        <v>17</v>
      </c>
      <c r="D31" s="1" t="s">
        <v>87</v>
      </c>
      <c r="E31" s="1" t="s">
        <v>8</v>
      </c>
      <c r="F31" s="1" t="s">
        <v>9</v>
      </c>
    </row>
    <row r="32" spans="2:6" ht="42.75" x14ac:dyDescent="0.25">
      <c r="B32" s="15" t="s">
        <v>70</v>
      </c>
      <c r="C32" s="1" t="s">
        <v>17</v>
      </c>
      <c r="D32" s="1" t="s">
        <v>32</v>
      </c>
      <c r="E32" s="1" t="s">
        <v>10</v>
      </c>
      <c r="F32" s="1">
        <v>24</v>
      </c>
    </row>
    <row r="33" spans="2:6" ht="28.5" x14ac:dyDescent="0.25">
      <c r="B33" s="15" t="s">
        <v>71</v>
      </c>
      <c r="C33" s="1" t="s">
        <v>17</v>
      </c>
      <c r="D33" s="1" t="s">
        <v>7</v>
      </c>
      <c r="E33" s="1" t="s">
        <v>8</v>
      </c>
      <c r="F33" s="1">
        <v>28</v>
      </c>
    </row>
    <row r="34" spans="2:6" ht="28.5" x14ac:dyDescent="0.25">
      <c r="B34" s="15" t="s">
        <v>72</v>
      </c>
      <c r="C34" s="1" t="s">
        <v>17</v>
      </c>
      <c r="D34" s="1" t="s">
        <v>85</v>
      </c>
      <c r="E34" s="1" t="s">
        <v>10</v>
      </c>
      <c r="F34" s="1">
        <v>34</v>
      </c>
    </row>
    <row r="35" spans="2:6" ht="57" x14ac:dyDescent="0.25">
      <c r="B35" s="15" t="s">
        <v>73</v>
      </c>
      <c r="C35" s="1" t="s">
        <v>89</v>
      </c>
      <c r="D35" s="1" t="s">
        <v>88</v>
      </c>
      <c r="E35" s="1" t="s">
        <v>8</v>
      </c>
      <c r="F35" s="1">
        <v>75</v>
      </c>
    </row>
    <row r="36" spans="2:6" ht="28.5" x14ac:dyDescent="0.25">
      <c r="B36" s="15" t="s">
        <v>74</v>
      </c>
      <c r="C36" s="1" t="s">
        <v>17</v>
      </c>
      <c r="D36" s="1" t="s">
        <v>7</v>
      </c>
      <c r="E36" s="1" t="s">
        <v>8</v>
      </c>
      <c r="F36" s="1">
        <v>60</v>
      </c>
    </row>
    <row r="37" spans="2:6" ht="28.5" x14ac:dyDescent="0.25">
      <c r="B37" s="15" t="s">
        <v>75</v>
      </c>
      <c r="C37" s="1" t="s">
        <v>17</v>
      </c>
      <c r="D37" s="1" t="s">
        <v>85</v>
      </c>
      <c r="E37" s="1" t="s">
        <v>25</v>
      </c>
      <c r="F37" s="1" t="s">
        <v>92</v>
      </c>
    </row>
    <row r="38" spans="2:6" ht="28.5" x14ac:dyDescent="0.25">
      <c r="B38" s="15" t="s">
        <v>76</v>
      </c>
      <c r="C38" s="1" t="s">
        <v>17</v>
      </c>
      <c r="D38" s="1" t="s">
        <v>5</v>
      </c>
      <c r="E38" s="1" t="s">
        <v>8</v>
      </c>
      <c r="F38" s="1">
        <v>47</v>
      </c>
    </row>
    <row r="39" spans="2:6" ht="28.5" x14ac:dyDescent="0.25">
      <c r="B39" s="15" t="s">
        <v>77</v>
      </c>
      <c r="C39" s="1" t="s">
        <v>17</v>
      </c>
      <c r="D39" s="1" t="s">
        <v>6</v>
      </c>
      <c r="E39" s="1" t="s">
        <v>8</v>
      </c>
      <c r="F39" s="1" t="s">
        <v>9</v>
      </c>
    </row>
    <row r="40" spans="2:6" ht="28.5" x14ac:dyDescent="0.25">
      <c r="B40" s="15" t="s">
        <v>78</v>
      </c>
      <c r="C40" s="1" t="s">
        <v>17</v>
      </c>
      <c r="D40" s="1" t="s">
        <v>5</v>
      </c>
      <c r="E40" s="1" t="s">
        <v>10</v>
      </c>
      <c r="F40" s="1">
        <v>33</v>
      </c>
    </row>
    <row r="41" spans="2:6" ht="28.5" x14ac:dyDescent="0.25">
      <c r="B41" s="15" t="s">
        <v>79</v>
      </c>
      <c r="C41" s="1" t="s">
        <v>17</v>
      </c>
      <c r="D41" s="1" t="s">
        <v>6</v>
      </c>
      <c r="E41" s="1" t="s">
        <v>8</v>
      </c>
      <c r="F41" s="1">
        <v>36</v>
      </c>
    </row>
    <row r="42" spans="2:6" ht="57" x14ac:dyDescent="0.25">
      <c r="B42" s="15" t="s">
        <v>80</v>
      </c>
      <c r="C42" s="1" t="s">
        <v>17</v>
      </c>
      <c r="D42" s="1" t="s">
        <v>82</v>
      </c>
      <c r="E42" s="1" t="s">
        <v>10</v>
      </c>
      <c r="F42" s="1" t="s">
        <v>9</v>
      </c>
    </row>
    <row r="43" spans="2:6" ht="28.5" x14ac:dyDescent="0.25">
      <c r="B43" s="13" t="s">
        <v>93</v>
      </c>
      <c r="C43" s="2" t="s">
        <v>18</v>
      </c>
      <c r="D43" s="13" t="s">
        <v>6</v>
      </c>
      <c r="E43" s="12" t="s">
        <v>8</v>
      </c>
      <c r="F43" s="12">
        <v>38</v>
      </c>
    </row>
    <row r="44" spans="2:6" ht="28.5" x14ac:dyDescent="0.25">
      <c r="B44" s="13" t="s">
        <v>94</v>
      </c>
      <c r="C44" s="2" t="s">
        <v>21</v>
      </c>
      <c r="D44" s="13" t="s">
        <v>11</v>
      </c>
      <c r="E44" s="12" t="s">
        <v>10</v>
      </c>
      <c r="F44" s="12">
        <v>27</v>
      </c>
    </row>
    <row r="45" spans="2:6" ht="28.5" x14ac:dyDescent="0.25">
      <c r="B45" s="13" t="s">
        <v>95</v>
      </c>
      <c r="C45" s="2" t="s">
        <v>19</v>
      </c>
      <c r="D45" s="13" t="s">
        <v>11</v>
      </c>
      <c r="E45" s="12" t="s">
        <v>8</v>
      </c>
      <c r="F45" s="12" t="s">
        <v>9</v>
      </c>
    </row>
    <row r="46" spans="2:6" ht="28.5" x14ac:dyDescent="0.25">
      <c r="B46" s="13" t="s">
        <v>96</v>
      </c>
      <c r="C46" s="2" t="s">
        <v>19</v>
      </c>
      <c r="D46" s="13" t="s">
        <v>7</v>
      </c>
      <c r="E46" s="12" t="s">
        <v>8</v>
      </c>
      <c r="F46" s="12">
        <v>46</v>
      </c>
    </row>
    <row r="47" spans="2:6" ht="28.5" x14ac:dyDescent="0.25">
      <c r="B47" s="17" t="s">
        <v>97</v>
      </c>
      <c r="C47" s="3" t="s">
        <v>22</v>
      </c>
      <c r="D47" s="17" t="s">
        <v>11</v>
      </c>
      <c r="E47" s="4" t="s">
        <v>10</v>
      </c>
      <c r="F47" s="4">
        <v>28</v>
      </c>
    </row>
    <row r="48" spans="2:6" ht="28.5" x14ac:dyDescent="0.25">
      <c r="B48" s="13" t="s">
        <v>98</v>
      </c>
      <c r="C48" s="2" t="s">
        <v>31</v>
      </c>
      <c r="D48" s="13" t="s">
        <v>38</v>
      </c>
      <c r="E48" s="12" t="s">
        <v>8</v>
      </c>
      <c r="F48" s="12">
        <v>60</v>
      </c>
    </row>
    <row r="49" spans="2:6" ht="28.5" x14ac:dyDescent="0.25">
      <c r="B49" s="13" t="s">
        <v>99</v>
      </c>
      <c r="C49" s="2" t="s">
        <v>21</v>
      </c>
      <c r="D49" s="13" t="s">
        <v>12</v>
      </c>
      <c r="E49" s="12" t="s">
        <v>8</v>
      </c>
      <c r="F49" s="12">
        <v>26</v>
      </c>
    </row>
    <row r="50" spans="2:6" ht="28.5" x14ac:dyDescent="0.25">
      <c r="B50" s="17" t="s">
        <v>100</v>
      </c>
      <c r="C50" s="3" t="s">
        <v>26</v>
      </c>
      <c r="D50" s="17" t="s">
        <v>6</v>
      </c>
      <c r="E50" s="4" t="s">
        <v>10</v>
      </c>
      <c r="F50" s="4">
        <v>61</v>
      </c>
    </row>
    <row r="51" spans="2:6" ht="71.25" x14ac:dyDescent="0.25">
      <c r="B51" s="13" t="s">
        <v>101</v>
      </c>
      <c r="C51" s="2" t="s">
        <v>139</v>
      </c>
      <c r="D51" s="13" t="s">
        <v>13</v>
      </c>
      <c r="E51" s="12" t="s">
        <v>8</v>
      </c>
      <c r="F51" s="12">
        <v>21</v>
      </c>
    </row>
    <row r="52" spans="2:6" ht="28.5" x14ac:dyDescent="0.25">
      <c r="B52" s="13" t="s">
        <v>102</v>
      </c>
      <c r="C52" s="2" t="s">
        <v>28</v>
      </c>
      <c r="D52" s="13" t="s">
        <v>11</v>
      </c>
      <c r="E52" s="12" t="s">
        <v>8</v>
      </c>
      <c r="F52" s="12" t="s">
        <v>9</v>
      </c>
    </row>
    <row r="53" spans="2:6" ht="57" x14ac:dyDescent="0.25">
      <c r="B53" s="13" t="s">
        <v>103</v>
      </c>
      <c r="C53" s="2" t="s">
        <v>34</v>
      </c>
      <c r="D53" s="13" t="s">
        <v>37</v>
      </c>
      <c r="E53" s="12" t="s">
        <v>10</v>
      </c>
      <c r="F53" s="12">
        <v>46</v>
      </c>
    </row>
    <row r="54" spans="2:6" ht="28.5" x14ac:dyDescent="0.25">
      <c r="B54" s="13" t="s">
        <v>104</v>
      </c>
      <c r="C54" s="2" t="s">
        <v>24</v>
      </c>
      <c r="D54" s="13" t="s">
        <v>6</v>
      </c>
      <c r="E54" s="12" t="s">
        <v>10</v>
      </c>
      <c r="F54" s="12">
        <v>43</v>
      </c>
    </row>
    <row r="55" spans="2:6" ht="42.75" x14ac:dyDescent="0.25">
      <c r="B55" s="13" t="s">
        <v>105</v>
      </c>
      <c r="C55" s="2" t="s">
        <v>140</v>
      </c>
      <c r="D55" s="13" t="s">
        <v>134</v>
      </c>
      <c r="E55" s="12" t="s">
        <v>8</v>
      </c>
      <c r="F55" s="12">
        <v>39</v>
      </c>
    </row>
    <row r="56" spans="2:6" ht="28.5" x14ac:dyDescent="0.25">
      <c r="B56" s="13" t="s">
        <v>106</v>
      </c>
      <c r="C56" s="2" t="s">
        <v>21</v>
      </c>
      <c r="D56" s="13" t="s">
        <v>12</v>
      </c>
      <c r="E56" s="12" t="s">
        <v>10</v>
      </c>
      <c r="F56" s="12">
        <v>49</v>
      </c>
    </row>
    <row r="57" spans="2:6" ht="28.5" x14ac:dyDescent="0.25">
      <c r="B57" s="17" t="s">
        <v>107</v>
      </c>
      <c r="C57" s="3" t="s">
        <v>21</v>
      </c>
      <c r="D57" s="17" t="s">
        <v>12</v>
      </c>
      <c r="E57" s="4" t="s">
        <v>10</v>
      </c>
      <c r="F57" s="4">
        <v>37</v>
      </c>
    </row>
    <row r="58" spans="2:6" ht="28.5" x14ac:dyDescent="0.25">
      <c r="B58" s="13" t="s">
        <v>108</v>
      </c>
      <c r="C58" s="2" t="s">
        <v>19</v>
      </c>
      <c r="D58" s="13" t="s">
        <v>7</v>
      </c>
      <c r="E58" s="12" t="s">
        <v>8</v>
      </c>
      <c r="F58" s="12">
        <v>33</v>
      </c>
    </row>
    <row r="59" spans="2:6" ht="28.5" x14ac:dyDescent="0.25">
      <c r="B59" s="13" t="s">
        <v>109</v>
      </c>
      <c r="C59" s="2" t="s">
        <v>23</v>
      </c>
      <c r="D59" s="13" t="s">
        <v>11</v>
      </c>
      <c r="E59" s="12" t="s">
        <v>10</v>
      </c>
      <c r="F59" s="12">
        <v>33</v>
      </c>
    </row>
    <row r="60" spans="2:6" ht="57" x14ac:dyDescent="0.25">
      <c r="B60" s="13" t="s">
        <v>110</v>
      </c>
      <c r="C60" s="2" t="s">
        <v>34</v>
      </c>
      <c r="D60" s="13" t="s">
        <v>37</v>
      </c>
      <c r="E60" s="12" t="s">
        <v>148</v>
      </c>
      <c r="F60" s="12" t="s">
        <v>9</v>
      </c>
    </row>
    <row r="61" spans="2:6" ht="42.75" x14ac:dyDescent="0.25">
      <c r="B61" s="13" t="s">
        <v>111</v>
      </c>
      <c r="C61" s="2" t="s">
        <v>17</v>
      </c>
      <c r="D61" s="13" t="s">
        <v>135</v>
      </c>
      <c r="E61" s="12" t="s">
        <v>148</v>
      </c>
      <c r="F61" s="12">
        <v>42</v>
      </c>
    </row>
    <row r="62" spans="2:6" ht="28.5" x14ac:dyDescent="0.25">
      <c r="B62" s="13" t="s">
        <v>112</v>
      </c>
      <c r="C62" s="2" t="s">
        <v>19</v>
      </c>
      <c r="D62" s="13" t="s">
        <v>7</v>
      </c>
      <c r="E62" s="12" t="s">
        <v>148</v>
      </c>
      <c r="F62" s="12">
        <v>25</v>
      </c>
    </row>
    <row r="63" spans="2:6" ht="28.5" x14ac:dyDescent="0.25">
      <c r="B63" s="13" t="s">
        <v>113</v>
      </c>
      <c r="C63" s="2" t="s">
        <v>19</v>
      </c>
      <c r="D63" s="13" t="s">
        <v>11</v>
      </c>
      <c r="E63" s="12" t="s">
        <v>148</v>
      </c>
      <c r="F63" s="12">
        <v>36</v>
      </c>
    </row>
    <row r="64" spans="2:6" ht="28.5" x14ac:dyDescent="0.25">
      <c r="B64" s="13" t="s">
        <v>114</v>
      </c>
      <c r="C64" s="2" t="s">
        <v>21</v>
      </c>
      <c r="D64" s="13" t="s">
        <v>11</v>
      </c>
      <c r="E64" s="12" t="s">
        <v>148</v>
      </c>
      <c r="F64" s="12">
        <v>36</v>
      </c>
    </row>
    <row r="65" spans="2:6" ht="28.5" x14ac:dyDescent="0.25">
      <c r="B65" s="13" t="s">
        <v>115</v>
      </c>
      <c r="C65" s="2" t="s">
        <v>19</v>
      </c>
      <c r="D65" s="13" t="s">
        <v>11</v>
      </c>
      <c r="E65" s="12" t="s">
        <v>91</v>
      </c>
      <c r="F65" s="12" t="s">
        <v>149</v>
      </c>
    </row>
    <row r="66" spans="2:6" ht="28.5" x14ac:dyDescent="0.25">
      <c r="B66" s="13" t="s">
        <v>116</v>
      </c>
      <c r="C66" s="2" t="s">
        <v>19</v>
      </c>
      <c r="D66" s="13" t="s">
        <v>7</v>
      </c>
      <c r="E66" s="12" t="s">
        <v>8</v>
      </c>
      <c r="F66" s="12">
        <v>45</v>
      </c>
    </row>
    <row r="67" spans="2:6" ht="28.5" x14ac:dyDescent="0.25">
      <c r="B67" s="13" t="s">
        <v>117</v>
      </c>
      <c r="C67" s="2" t="s">
        <v>18</v>
      </c>
      <c r="D67" s="13" t="s">
        <v>6</v>
      </c>
      <c r="E67" s="12" t="s">
        <v>10</v>
      </c>
      <c r="F67" s="12">
        <v>52</v>
      </c>
    </row>
    <row r="68" spans="2:6" ht="28.5" x14ac:dyDescent="0.25">
      <c r="B68" s="13" t="s">
        <v>118</v>
      </c>
      <c r="C68" s="2" t="s">
        <v>19</v>
      </c>
      <c r="D68" s="13" t="s">
        <v>12</v>
      </c>
      <c r="E68" s="12" t="s">
        <v>10</v>
      </c>
      <c r="F68" s="12">
        <v>53</v>
      </c>
    </row>
    <row r="69" spans="2:6" ht="28.5" x14ac:dyDescent="0.25">
      <c r="B69" s="13" t="s">
        <v>119</v>
      </c>
      <c r="C69" s="2" t="s">
        <v>17</v>
      </c>
      <c r="D69" s="13" t="s">
        <v>39</v>
      </c>
      <c r="E69" s="12" t="s">
        <v>8</v>
      </c>
      <c r="F69" s="12" t="s">
        <v>9</v>
      </c>
    </row>
    <row r="70" spans="2:6" ht="28.5" x14ac:dyDescent="0.25">
      <c r="B70" s="13" t="s">
        <v>120</v>
      </c>
      <c r="C70" s="2" t="s">
        <v>141</v>
      </c>
      <c r="D70" s="13" t="s">
        <v>38</v>
      </c>
      <c r="E70" s="12" t="s">
        <v>10</v>
      </c>
      <c r="F70" s="12">
        <v>68</v>
      </c>
    </row>
    <row r="71" spans="2:6" ht="57" x14ac:dyDescent="0.25">
      <c r="B71" s="13" t="s">
        <v>121</v>
      </c>
      <c r="C71" s="2" t="s">
        <v>142</v>
      </c>
      <c r="D71" s="13" t="s">
        <v>37</v>
      </c>
      <c r="E71" s="12" t="s">
        <v>10</v>
      </c>
      <c r="F71" s="12">
        <v>50</v>
      </c>
    </row>
    <row r="72" spans="2:6" ht="28.5" x14ac:dyDescent="0.25">
      <c r="B72" s="13" t="s">
        <v>122</v>
      </c>
      <c r="C72" s="2" t="s">
        <v>20</v>
      </c>
      <c r="D72" s="13" t="s">
        <v>11</v>
      </c>
      <c r="E72" s="12" t="s">
        <v>10</v>
      </c>
      <c r="F72" s="12">
        <v>46</v>
      </c>
    </row>
    <row r="73" spans="2:6" ht="28.5" x14ac:dyDescent="0.25">
      <c r="B73" s="13" t="s">
        <v>123</v>
      </c>
      <c r="C73" s="2" t="s">
        <v>19</v>
      </c>
      <c r="D73" s="13" t="s">
        <v>11</v>
      </c>
      <c r="E73" s="12" t="s">
        <v>8</v>
      </c>
      <c r="F73" s="12">
        <v>38</v>
      </c>
    </row>
    <row r="74" spans="2:6" ht="28.5" x14ac:dyDescent="0.25">
      <c r="B74" s="13" t="s">
        <v>124</v>
      </c>
      <c r="C74" s="2" t="s">
        <v>143</v>
      </c>
      <c r="D74" s="13" t="s">
        <v>136</v>
      </c>
      <c r="E74" s="12" t="s">
        <v>10</v>
      </c>
      <c r="F74" s="12" t="s">
        <v>9</v>
      </c>
    </row>
    <row r="75" spans="2:6" ht="28.5" x14ac:dyDescent="0.25">
      <c r="B75" s="13" t="s">
        <v>125</v>
      </c>
      <c r="C75" s="2" t="s">
        <v>144</v>
      </c>
      <c r="D75" s="13" t="s">
        <v>11</v>
      </c>
      <c r="E75" s="12" t="s">
        <v>10</v>
      </c>
      <c r="F75" s="12">
        <v>27</v>
      </c>
    </row>
    <row r="76" spans="2:6" ht="28.5" x14ac:dyDescent="0.25">
      <c r="B76" s="13" t="s">
        <v>126</v>
      </c>
      <c r="C76" s="2" t="s">
        <v>19</v>
      </c>
      <c r="D76" s="13" t="s">
        <v>7</v>
      </c>
      <c r="E76" s="12" t="s">
        <v>8</v>
      </c>
      <c r="F76" s="12">
        <v>29</v>
      </c>
    </row>
    <row r="77" spans="2:6" ht="28.5" x14ac:dyDescent="0.25">
      <c r="B77" s="17" t="s">
        <v>127</v>
      </c>
      <c r="C77" s="3" t="s">
        <v>143</v>
      </c>
      <c r="D77" s="17" t="s">
        <v>136</v>
      </c>
      <c r="E77" s="4" t="s">
        <v>10</v>
      </c>
      <c r="F77" s="4" t="s">
        <v>150</v>
      </c>
    </row>
    <row r="78" spans="2:6" ht="28.5" x14ac:dyDescent="0.25">
      <c r="B78" s="13" t="s">
        <v>128</v>
      </c>
      <c r="C78" s="2" t="s">
        <v>21</v>
      </c>
      <c r="D78" s="13" t="s">
        <v>11</v>
      </c>
      <c r="E78" s="12" t="s">
        <v>10</v>
      </c>
      <c r="F78" s="12">
        <v>26</v>
      </c>
    </row>
    <row r="79" spans="2:6" ht="42.75" x14ac:dyDescent="0.25">
      <c r="B79" s="13" t="s">
        <v>129</v>
      </c>
      <c r="C79" s="2" t="s">
        <v>17</v>
      </c>
      <c r="D79" s="13" t="s">
        <v>137</v>
      </c>
      <c r="E79" s="12" t="s">
        <v>8</v>
      </c>
      <c r="F79" s="12">
        <v>75</v>
      </c>
    </row>
    <row r="80" spans="2:6" ht="28.5" x14ac:dyDescent="0.25">
      <c r="B80" s="13" t="s">
        <v>130</v>
      </c>
      <c r="C80" s="2" t="s">
        <v>145</v>
      </c>
      <c r="D80" s="13" t="s">
        <v>12</v>
      </c>
      <c r="E80" s="12" t="s">
        <v>10</v>
      </c>
      <c r="F80" s="12">
        <v>38</v>
      </c>
    </row>
    <row r="81" spans="2:6" ht="57" x14ac:dyDescent="0.25">
      <c r="B81" s="13" t="s">
        <v>131</v>
      </c>
      <c r="C81" s="2" t="s">
        <v>146</v>
      </c>
      <c r="D81" s="13" t="s">
        <v>13</v>
      </c>
      <c r="E81" s="12" t="s">
        <v>10</v>
      </c>
      <c r="F81" s="12">
        <v>47</v>
      </c>
    </row>
    <row r="82" spans="2:6" ht="57" x14ac:dyDescent="0.25">
      <c r="B82" s="13" t="s">
        <v>132</v>
      </c>
      <c r="C82" s="2" t="s">
        <v>146</v>
      </c>
      <c r="D82" s="13" t="s">
        <v>138</v>
      </c>
      <c r="E82" s="12" t="s">
        <v>10</v>
      </c>
      <c r="F82" s="12">
        <v>55</v>
      </c>
    </row>
    <row r="83" spans="2:6" ht="57" x14ac:dyDescent="0.25">
      <c r="B83" s="13" t="s">
        <v>133</v>
      </c>
      <c r="C83" s="2" t="s">
        <v>147</v>
      </c>
      <c r="D83" s="13" t="s">
        <v>37</v>
      </c>
      <c r="E83" s="12" t="s">
        <v>10</v>
      </c>
      <c r="F83" s="12">
        <v>70</v>
      </c>
    </row>
    <row r="84" spans="2:6" ht="28.5" x14ac:dyDescent="0.25">
      <c r="B84" s="4" t="s">
        <v>151</v>
      </c>
      <c r="C84" s="3" t="s">
        <v>27</v>
      </c>
      <c r="D84" s="5" t="s">
        <v>7</v>
      </c>
      <c r="E84" s="4" t="s">
        <v>15</v>
      </c>
      <c r="F84" s="4">
        <v>52</v>
      </c>
    </row>
    <row r="85" spans="2:6" ht="28.5" x14ac:dyDescent="0.25">
      <c r="B85" s="4" t="s">
        <v>152</v>
      </c>
      <c r="C85" s="3" t="s">
        <v>19</v>
      </c>
      <c r="D85" s="5" t="s">
        <v>11</v>
      </c>
      <c r="E85" s="4" t="s">
        <v>14</v>
      </c>
      <c r="F85" s="4">
        <v>52</v>
      </c>
    </row>
    <row r="86" spans="2:6" ht="28.5" x14ac:dyDescent="0.25">
      <c r="B86" s="4" t="s">
        <v>153</v>
      </c>
      <c r="C86" s="3" t="s">
        <v>23</v>
      </c>
      <c r="D86" s="5" t="s">
        <v>7</v>
      </c>
      <c r="E86" s="4" t="s">
        <v>15</v>
      </c>
      <c r="F86" s="4" t="s">
        <v>40</v>
      </c>
    </row>
    <row r="87" spans="2:6" ht="28.5" x14ac:dyDescent="0.25">
      <c r="B87" s="4" t="s">
        <v>154</v>
      </c>
      <c r="C87" s="3" t="s">
        <v>19</v>
      </c>
      <c r="D87" s="5" t="s">
        <v>11</v>
      </c>
      <c r="E87" s="4" t="s">
        <v>15</v>
      </c>
      <c r="F87" s="4">
        <v>44</v>
      </c>
    </row>
    <row r="88" spans="2:6" ht="28.5" x14ac:dyDescent="0.25">
      <c r="B88" s="4" t="s">
        <v>155</v>
      </c>
      <c r="C88" s="3" t="s">
        <v>19</v>
      </c>
      <c r="D88" s="5" t="s">
        <v>12</v>
      </c>
      <c r="E88" s="4" t="s">
        <v>14</v>
      </c>
      <c r="F88" s="4">
        <v>46</v>
      </c>
    </row>
    <row r="89" spans="2:6" ht="57" x14ac:dyDescent="0.25">
      <c r="B89" s="4" t="s">
        <v>156</v>
      </c>
      <c r="C89" s="3" t="s">
        <v>167</v>
      </c>
      <c r="D89" s="5" t="s">
        <v>7</v>
      </c>
      <c r="E89" s="4" t="s">
        <v>14</v>
      </c>
      <c r="F89" s="4">
        <v>46</v>
      </c>
    </row>
    <row r="90" spans="2:6" ht="71.25" x14ac:dyDescent="0.25">
      <c r="B90" s="4" t="s">
        <v>157</v>
      </c>
      <c r="C90" s="3" t="s">
        <v>139</v>
      </c>
      <c r="D90" s="5" t="s">
        <v>13</v>
      </c>
      <c r="E90" s="4" t="s">
        <v>15</v>
      </c>
      <c r="F90" s="4">
        <v>35</v>
      </c>
    </row>
    <row r="91" spans="2:6" ht="28.5" x14ac:dyDescent="0.25">
      <c r="B91" s="4" t="s">
        <v>158</v>
      </c>
      <c r="C91" s="3" t="s">
        <v>17</v>
      </c>
      <c r="D91" s="5" t="s">
        <v>165</v>
      </c>
      <c r="E91" s="4" t="s">
        <v>14</v>
      </c>
      <c r="F91" s="4" t="s">
        <v>40</v>
      </c>
    </row>
    <row r="92" spans="2:6" ht="28.5" x14ac:dyDescent="0.25">
      <c r="B92" s="4" t="s">
        <v>159</v>
      </c>
      <c r="C92" s="3" t="s">
        <v>19</v>
      </c>
      <c r="D92" s="5" t="s">
        <v>12</v>
      </c>
      <c r="E92" s="4" t="s">
        <v>14</v>
      </c>
      <c r="F92" s="4">
        <v>21</v>
      </c>
    </row>
    <row r="93" spans="2:6" ht="57" x14ac:dyDescent="0.25">
      <c r="B93" s="4" t="s">
        <v>160</v>
      </c>
      <c r="C93" s="3" t="s">
        <v>35</v>
      </c>
      <c r="D93" s="5" t="s">
        <v>37</v>
      </c>
      <c r="E93" s="4" t="s">
        <v>15</v>
      </c>
      <c r="F93" s="4">
        <v>28</v>
      </c>
    </row>
    <row r="94" spans="2:6" ht="42.75" x14ac:dyDescent="0.25">
      <c r="B94" s="4" t="s">
        <v>161</v>
      </c>
      <c r="C94" s="3" t="s">
        <v>23</v>
      </c>
      <c r="D94" s="5" t="s">
        <v>29</v>
      </c>
      <c r="E94" s="4" t="s">
        <v>14</v>
      </c>
      <c r="F94" s="4">
        <v>35</v>
      </c>
    </row>
    <row r="95" spans="2:6" ht="71.25" x14ac:dyDescent="0.25">
      <c r="B95" s="4" t="s">
        <v>162</v>
      </c>
      <c r="C95" s="3" t="s">
        <v>139</v>
      </c>
      <c r="D95" s="5" t="s">
        <v>13</v>
      </c>
      <c r="E95" s="4" t="s">
        <v>15</v>
      </c>
      <c r="F95" s="4">
        <v>39</v>
      </c>
    </row>
    <row r="96" spans="2:6" ht="28.5" x14ac:dyDescent="0.25">
      <c r="B96" s="4" t="s">
        <v>163</v>
      </c>
      <c r="C96" s="3" t="s">
        <v>26</v>
      </c>
      <c r="D96" s="5" t="s">
        <v>166</v>
      </c>
      <c r="E96" s="4" t="s">
        <v>14</v>
      </c>
      <c r="F96" s="4" t="s">
        <v>40</v>
      </c>
    </row>
    <row r="97" spans="2:6" ht="28.5" x14ac:dyDescent="0.25">
      <c r="B97" s="4" t="s">
        <v>164</v>
      </c>
      <c r="C97" s="3" t="s">
        <v>21</v>
      </c>
      <c r="D97" s="5" t="s">
        <v>11</v>
      </c>
      <c r="E97" s="4" t="s">
        <v>14</v>
      </c>
      <c r="F97" s="4">
        <v>43</v>
      </c>
    </row>
    <row r="98" spans="2:6" ht="28.5" x14ac:dyDescent="0.25">
      <c r="B98" s="4" t="s">
        <v>168</v>
      </c>
      <c r="C98" s="4" t="s">
        <v>12</v>
      </c>
      <c r="D98" s="3" t="s">
        <v>22</v>
      </c>
      <c r="E98" s="18" t="s">
        <v>10</v>
      </c>
      <c r="F98" s="18">
        <v>23</v>
      </c>
    </row>
    <row r="99" spans="2:6" ht="28.5" x14ac:dyDescent="0.25">
      <c r="B99" s="4" t="s">
        <v>169</v>
      </c>
      <c r="C99" s="4" t="s">
        <v>6</v>
      </c>
      <c r="D99" s="3" t="s">
        <v>18</v>
      </c>
      <c r="E99" s="18" t="s">
        <v>8</v>
      </c>
      <c r="F99" s="18">
        <v>40</v>
      </c>
    </row>
    <row r="100" spans="2:6" ht="28.5" x14ac:dyDescent="0.25">
      <c r="B100" s="4" t="s">
        <v>170</v>
      </c>
      <c r="C100" s="4" t="s">
        <v>11</v>
      </c>
      <c r="D100" s="3" t="s">
        <v>17</v>
      </c>
      <c r="E100" s="18" t="s">
        <v>8</v>
      </c>
      <c r="F100" s="18">
        <v>34</v>
      </c>
    </row>
    <row r="101" spans="2:6" ht="42.75" x14ac:dyDescent="0.25">
      <c r="B101" s="4" t="s">
        <v>171</v>
      </c>
      <c r="C101" s="4" t="s">
        <v>41</v>
      </c>
      <c r="D101" s="3" t="s">
        <v>19</v>
      </c>
      <c r="E101" s="18" t="s">
        <v>8</v>
      </c>
      <c r="F101" s="18">
        <v>21</v>
      </c>
    </row>
    <row r="102" spans="2:6" ht="28.5" x14ac:dyDescent="0.25">
      <c r="B102" s="4" t="s">
        <v>172</v>
      </c>
      <c r="C102" s="4" t="s">
        <v>13</v>
      </c>
      <c r="D102" s="3" t="s">
        <v>17</v>
      </c>
      <c r="E102" s="18" t="s">
        <v>10</v>
      </c>
      <c r="F102" s="18">
        <v>24</v>
      </c>
    </row>
    <row r="103" spans="2:6" ht="28.5" x14ac:dyDescent="0.25">
      <c r="B103" s="4" t="s">
        <v>173</v>
      </c>
      <c r="C103" s="4" t="s">
        <v>7</v>
      </c>
      <c r="D103" s="3" t="s">
        <v>17</v>
      </c>
      <c r="E103" s="18" t="s">
        <v>8</v>
      </c>
      <c r="F103" s="18">
        <v>38</v>
      </c>
    </row>
    <row r="104" spans="2:6" ht="28.5" x14ac:dyDescent="0.25">
      <c r="B104" s="4" t="s">
        <v>174</v>
      </c>
      <c r="C104" s="4" t="s">
        <v>6</v>
      </c>
      <c r="D104" s="3" t="s">
        <v>24</v>
      </c>
      <c r="E104" s="18" t="s">
        <v>10</v>
      </c>
      <c r="F104" s="18">
        <v>38</v>
      </c>
    </row>
    <row r="105" spans="2:6" ht="71.25" x14ac:dyDescent="0.25">
      <c r="B105" s="4" t="s">
        <v>175</v>
      </c>
      <c r="C105" s="4" t="s">
        <v>13</v>
      </c>
      <c r="D105" s="3" t="s">
        <v>139</v>
      </c>
      <c r="E105" s="18" t="s">
        <v>10</v>
      </c>
      <c r="F105" s="18" t="s">
        <v>9</v>
      </c>
    </row>
    <row r="106" spans="2:6" ht="71.25" x14ac:dyDescent="0.25">
      <c r="B106" s="4" t="s">
        <v>176</v>
      </c>
      <c r="C106" s="4" t="s">
        <v>13</v>
      </c>
      <c r="D106" s="3" t="s">
        <v>139</v>
      </c>
      <c r="E106" s="18" t="s">
        <v>10</v>
      </c>
      <c r="F106" s="18" t="s">
        <v>9</v>
      </c>
    </row>
    <row r="107" spans="2:6" ht="28.5" x14ac:dyDescent="0.25">
      <c r="B107" s="4" t="s">
        <v>177</v>
      </c>
      <c r="C107" s="4" t="s">
        <v>7</v>
      </c>
      <c r="D107" s="3" t="s">
        <v>21</v>
      </c>
      <c r="E107" s="18" t="s">
        <v>10</v>
      </c>
      <c r="F107" s="18">
        <v>52</v>
      </c>
    </row>
    <row r="108" spans="2:6" ht="28.5" x14ac:dyDescent="0.25">
      <c r="B108" s="4" t="s">
        <v>178</v>
      </c>
      <c r="C108" s="4" t="s">
        <v>12</v>
      </c>
      <c r="D108" s="3" t="s">
        <v>19</v>
      </c>
      <c r="E108" s="18" t="s">
        <v>10</v>
      </c>
      <c r="F108" s="18">
        <v>52</v>
      </c>
    </row>
    <row r="109" spans="2:6" ht="28.5" x14ac:dyDescent="0.25">
      <c r="B109" s="12" t="s">
        <v>179</v>
      </c>
      <c r="C109" s="2" t="s">
        <v>17</v>
      </c>
      <c r="D109" s="6" t="s">
        <v>12</v>
      </c>
      <c r="E109" s="12" t="s">
        <v>14</v>
      </c>
      <c r="F109" s="12">
        <v>21</v>
      </c>
    </row>
    <row r="110" spans="2:6" ht="42.75" x14ac:dyDescent="0.25">
      <c r="B110" s="12" t="s">
        <v>180</v>
      </c>
      <c r="C110" s="2" t="s">
        <v>140</v>
      </c>
      <c r="D110" s="6" t="s">
        <v>196</v>
      </c>
      <c r="E110" s="12" t="s">
        <v>14</v>
      </c>
      <c r="F110" s="12">
        <v>49</v>
      </c>
    </row>
    <row r="111" spans="2:6" ht="28.5" x14ac:dyDescent="0.25">
      <c r="B111" s="12" t="s">
        <v>181</v>
      </c>
      <c r="C111" s="2" t="s">
        <v>30</v>
      </c>
      <c r="D111" s="13" t="s">
        <v>11</v>
      </c>
      <c r="E111" s="12" t="s">
        <v>14</v>
      </c>
      <c r="F111" s="12" t="s">
        <v>9</v>
      </c>
    </row>
    <row r="112" spans="2:6" ht="28.5" x14ac:dyDescent="0.25">
      <c r="B112" s="12" t="s">
        <v>182</v>
      </c>
      <c r="C112" s="2" t="s">
        <v>18</v>
      </c>
      <c r="D112" s="6" t="s">
        <v>6</v>
      </c>
      <c r="E112" s="12" t="s">
        <v>15</v>
      </c>
      <c r="F112" s="12">
        <v>43</v>
      </c>
    </row>
    <row r="113" spans="2:6" ht="28.5" x14ac:dyDescent="0.25">
      <c r="B113" s="12" t="s">
        <v>183</v>
      </c>
      <c r="C113" s="2" t="s">
        <v>19</v>
      </c>
      <c r="D113" s="6" t="s">
        <v>7</v>
      </c>
      <c r="E113" s="12" t="s">
        <v>14</v>
      </c>
      <c r="F113" s="12">
        <v>48</v>
      </c>
    </row>
    <row r="114" spans="2:6" ht="28.5" x14ac:dyDescent="0.25">
      <c r="B114" s="12" t="s">
        <v>184</v>
      </c>
      <c r="C114" s="2" t="s">
        <v>17</v>
      </c>
      <c r="D114" s="6" t="s">
        <v>11</v>
      </c>
      <c r="E114" s="12" t="s">
        <v>15</v>
      </c>
      <c r="F114" s="12">
        <v>42</v>
      </c>
    </row>
    <row r="115" spans="2:6" ht="28.5" x14ac:dyDescent="0.25">
      <c r="B115" s="12" t="s">
        <v>185</v>
      </c>
      <c r="C115" s="2" t="s">
        <v>17</v>
      </c>
      <c r="D115" s="6" t="s">
        <v>11</v>
      </c>
      <c r="E115" s="12" t="s">
        <v>14</v>
      </c>
      <c r="F115" s="12">
        <v>37</v>
      </c>
    </row>
    <row r="116" spans="2:6" ht="28.5" x14ac:dyDescent="0.25">
      <c r="B116" s="12" t="s">
        <v>186</v>
      </c>
      <c r="C116" s="2" t="s">
        <v>20</v>
      </c>
      <c r="D116" s="6" t="s">
        <v>11</v>
      </c>
      <c r="E116" s="12" t="s">
        <v>15</v>
      </c>
      <c r="F116" s="12">
        <v>35</v>
      </c>
    </row>
    <row r="117" spans="2:6" ht="28.5" x14ac:dyDescent="0.25">
      <c r="B117" s="12" t="s">
        <v>187</v>
      </c>
      <c r="C117" s="2" t="s">
        <v>23</v>
      </c>
      <c r="D117" s="6" t="s">
        <v>11</v>
      </c>
      <c r="E117" s="12" t="s">
        <v>15</v>
      </c>
      <c r="F117" s="12">
        <v>27</v>
      </c>
    </row>
    <row r="118" spans="2:6" ht="28.5" x14ac:dyDescent="0.25">
      <c r="B118" s="12" t="s">
        <v>188</v>
      </c>
      <c r="C118" s="2" t="s">
        <v>17</v>
      </c>
      <c r="D118" s="6" t="s">
        <v>12</v>
      </c>
      <c r="E118" s="12" t="s">
        <v>14</v>
      </c>
      <c r="F118" s="12">
        <v>45</v>
      </c>
    </row>
    <row r="119" spans="2:6" ht="28.5" x14ac:dyDescent="0.25">
      <c r="B119" s="12" t="s">
        <v>189</v>
      </c>
      <c r="C119" s="2" t="s">
        <v>17</v>
      </c>
      <c r="D119" s="6" t="s">
        <v>6</v>
      </c>
      <c r="E119" s="12" t="s">
        <v>14</v>
      </c>
      <c r="F119" s="12">
        <v>43</v>
      </c>
    </row>
    <row r="120" spans="2:6" ht="28.5" x14ac:dyDescent="0.25">
      <c r="B120" s="12" t="s">
        <v>190</v>
      </c>
      <c r="C120" s="2" t="s">
        <v>17</v>
      </c>
      <c r="D120" s="6" t="s">
        <v>6</v>
      </c>
      <c r="E120" s="12" t="s">
        <v>14</v>
      </c>
      <c r="F120" s="12">
        <v>71</v>
      </c>
    </row>
    <row r="121" spans="2:6" ht="28.5" x14ac:dyDescent="0.25">
      <c r="B121" s="12" t="s">
        <v>191</v>
      </c>
      <c r="C121" s="2" t="s">
        <v>26</v>
      </c>
      <c r="D121" s="6" t="s">
        <v>6</v>
      </c>
      <c r="E121" s="12" t="s">
        <v>14</v>
      </c>
      <c r="F121" s="12">
        <v>25</v>
      </c>
    </row>
    <row r="122" spans="2:6" ht="28.5" x14ac:dyDescent="0.25">
      <c r="B122" s="4" t="s">
        <v>192</v>
      </c>
      <c r="C122" s="3" t="s">
        <v>23</v>
      </c>
      <c r="D122" s="5" t="s">
        <v>11</v>
      </c>
      <c r="E122" s="4" t="s">
        <v>15</v>
      </c>
      <c r="F122" s="4">
        <v>28</v>
      </c>
    </row>
    <row r="123" spans="2:6" ht="28.5" x14ac:dyDescent="0.25">
      <c r="B123" s="4" t="s">
        <v>193</v>
      </c>
      <c r="C123" s="3" t="s">
        <v>23</v>
      </c>
      <c r="D123" s="5" t="s">
        <v>12</v>
      </c>
      <c r="E123" s="4" t="s">
        <v>14</v>
      </c>
      <c r="F123" s="4">
        <v>47</v>
      </c>
    </row>
    <row r="124" spans="2:6" ht="28.5" x14ac:dyDescent="0.25">
      <c r="B124" s="4" t="s">
        <v>194</v>
      </c>
      <c r="C124" s="3" t="s">
        <v>17</v>
      </c>
      <c r="D124" s="5" t="s">
        <v>11</v>
      </c>
      <c r="E124" s="4" t="s">
        <v>14</v>
      </c>
      <c r="F124" s="4">
        <v>54</v>
      </c>
    </row>
    <row r="125" spans="2:6" ht="28.5" x14ac:dyDescent="0.25">
      <c r="B125" s="4" t="s">
        <v>195</v>
      </c>
      <c r="C125" s="3" t="s">
        <v>17</v>
      </c>
      <c r="D125" s="5" t="s">
        <v>6</v>
      </c>
      <c r="E125" s="4" t="s">
        <v>14</v>
      </c>
      <c r="F125" s="4">
        <v>21</v>
      </c>
    </row>
    <row r="126" spans="2:6" ht="28.5" x14ac:dyDescent="0.25">
      <c r="B126" s="1" t="s">
        <v>197</v>
      </c>
      <c r="C126" s="1" t="s">
        <v>21</v>
      </c>
      <c r="D126" s="1" t="s">
        <v>5</v>
      </c>
      <c r="E126" s="1" t="s">
        <v>14</v>
      </c>
      <c r="F126" s="1">
        <v>27</v>
      </c>
    </row>
    <row r="127" spans="2:6" ht="15" x14ac:dyDescent="0.25">
      <c r="B127" s="1" t="s">
        <v>198</v>
      </c>
      <c r="C127" s="14" t="s">
        <v>23</v>
      </c>
      <c r="D127" s="1" t="s">
        <v>5</v>
      </c>
      <c r="E127" s="1" t="s">
        <v>14</v>
      </c>
      <c r="F127" s="1">
        <v>59</v>
      </c>
    </row>
    <row r="128" spans="2:6" x14ac:dyDescent="0.25">
      <c r="B128" s="1" t="s">
        <v>199</v>
      </c>
      <c r="C128" s="1" t="s">
        <v>19</v>
      </c>
      <c r="D128" s="1" t="s">
        <v>5</v>
      </c>
      <c r="E128" s="1" t="s">
        <v>15</v>
      </c>
      <c r="F128" s="1">
        <v>25</v>
      </c>
    </row>
    <row r="129" spans="2:6" ht="30" x14ac:dyDescent="0.25">
      <c r="B129" s="1" t="s">
        <v>200</v>
      </c>
      <c r="C129" s="14" t="s">
        <v>31</v>
      </c>
      <c r="D129" s="1" t="s">
        <v>5</v>
      </c>
      <c r="E129" s="1" t="s">
        <v>14</v>
      </c>
      <c r="F129" s="1">
        <v>28</v>
      </c>
    </row>
    <row r="130" spans="2:6" ht="15" x14ac:dyDescent="0.25">
      <c r="B130" s="1" t="s">
        <v>201</v>
      </c>
      <c r="C130" s="14" t="s">
        <v>23</v>
      </c>
      <c r="D130" s="1" t="s">
        <v>5</v>
      </c>
      <c r="E130" s="1" t="s">
        <v>15</v>
      </c>
      <c r="F130" s="1">
        <v>60</v>
      </c>
    </row>
    <row r="131" spans="2:6" ht="30" x14ac:dyDescent="0.25">
      <c r="B131" s="1" t="s">
        <v>202</v>
      </c>
      <c r="C131" s="16" t="s">
        <v>18</v>
      </c>
      <c r="D131" s="1" t="s">
        <v>6</v>
      </c>
      <c r="E131" s="1" t="s">
        <v>14</v>
      </c>
      <c r="F131" s="1">
        <v>26</v>
      </c>
    </row>
    <row r="132" spans="2:6" ht="15" x14ac:dyDescent="0.25">
      <c r="B132" s="1" t="s">
        <v>203</v>
      </c>
      <c r="C132" s="14" t="s">
        <v>23</v>
      </c>
      <c r="D132" s="1" t="s">
        <v>5</v>
      </c>
      <c r="E132" s="1" t="s">
        <v>14</v>
      </c>
      <c r="F132" s="1">
        <v>39</v>
      </c>
    </row>
    <row r="133" spans="2:6" ht="28.5" x14ac:dyDescent="0.25">
      <c r="B133" s="12" t="s">
        <v>204</v>
      </c>
      <c r="C133" s="3" t="s">
        <v>36</v>
      </c>
      <c r="D133" s="6" t="s">
        <v>12</v>
      </c>
      <c r="E133" s="12" t="s">
        <v>14</v>
      </c>
      <c r="F133" s="12">
        <v>41</v>
      </c>
    </row>
    <row r="134" spans="2:6" ht="28.5" x14ac:dyDescent="0.25">
      <c r="B134" s="12" t="s">
        <v>205</v>
      </c>
      <c r="C134" s="3" t="s">
        <v>17</v>
      </c>
      <c r="D134" s="5" t="s">
        <v>11</v>
      </c>
      <c r="E134" s="12" t="s">
        <v>14</v>
      </c>
      <c r="F134" s="12">
        <v>33</v>
      </c>
    </row>
    <row r="135" spans="2:6" ht="28.5" x14ac:dyDescent="0.25">
      <c r="B135" s="12" t="s">
        <v>206</v>
      </c>
      <c r="C135" s="3" t="s">
        <v>23</v>
      </c>
      <c r="D135" s="6" t="s">
        <v>12</v>
      </c>
      <c r="E135" s="12" t="s">
        <v>15</v>
      </c>
      <c r="F135" s="12">
        <v>45</v>
      </c>
    </row>
    <row r="136" spans="2:6" ht="28.5" x14ac:dyDescent="0.25">
      <c r="B136" s="12" t="s">
        <v>207</v>
      </c>
      <c r="C136" s="3" t="s">
        <v>17</v>
      </c>
      <c r="D136" s="5" t="s">
        <v>11</v>
      </c>
      <c r="E136" s="12" t="s">
        <v>14</v>
      </c>
      <c r="F136" s="12">
        <v>38</v>
      </c>
    </row>
    <row r="137" spans="2:6" ht="28.5" x14ac:dyDescent="0.25">
      <c r="B137" s="12" t="s">
        <v>208</v>
      </c>
      <c r="C137" s="3" t="s">
        <v>18</v>
      </c>
      <c r="D137" s="6" t="s">
        <v>6</v>
      </c>
      <c r="E137" s="12" t="s">
        <v>15</v>
      </c>
      <c r="F137" s="12">
        <v>54</v>
      </c>
    </row>
    <row r="138" spans="2:6" ht="28.5" x14ac:dyDescent="0.25">
      <c r="B138" s="12" t="s">
        <v>209</v>
      </c>
      <c r="C138" s="3" t="s">
        <v>18</v>
      </c>
      <c r="D138" s="6" t="s">
        <v>6</v>
      </c>
      <c r="E138" s="12" t="s">
        <v>14</v>
      </c>
      <c r="F138" s="12">
        <v>66</v>
      </c>
    </row>
  </sheetData>
  <conditionalFormatting sqref="C43:C8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{CDF88B5E-B09A-4D6F-93B7-FCFC92B8F5A6}</x14:id>
        </ext>
      </extLst>
    </cfRule>
  </conditionalFormatting>
  <conditionalFormatting sqref="D43:D83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{B99A292D-72EB-4EDF-8337-0785BFEF1349}</x14:id>
        </ext>
      </extLst>
    </cfRule>
  </conditionalFormatting>
  <conditionalFormatting sqref="E43:E83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{9FB41B3D-E6A9-4BDE-8532-48AF3B2E0FA2}</x14:id>
        </ext>
      </extLst>
    </cfRule>
  </conditionalFormatting>
  <conditionalFormatting sqref="D1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{8AF66CC3-5423-44BF-AAD0-04C361A64BEC}</x14:id>
        </ext>
      </extLst>
    </cfRule>
  </conditionalFormatting>
  <conditionalFormatting sqref="B43:B83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{21521A6B-F27F-4302-BF6F-0F6EABB4EFB2}</x14:id>
        </ext>
      </extLst>
    </cfRule>
  </conditionalFormatting>
  <dataValidations count="1">
    <dataValidation type="list" allowBlank="1" showInputMessage="1" showErrorMessage="1" sqref="D98:D108 C109:C138 C5:C97">
      <formula1>MODALIDAD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2054" r:id="rId4">
          <objectPr defaultSize="0" autoPict="0" r:id="rId5">
            <anchor moveWithCells="1" sizeWithCells="1">
              <from>
                <xdr:col>1</xdr:col>
                <xdr:colOff>304800</xdr:colOff>
                <xdr:row>0</xdr:row>
                <xdr:rowOff>19050</xdr:rowOff>
              </from>
              <to>
                <xdr:col>2</xdr:col>
                <xdr:colOff>0</xdr:colOff>
                <xdr:row>2</xdr:row>
                <xdr:rowOff>95250</xdr:rowOff>
              </to>
            </anchor>
          </objectPr>
        </oleObject>
      </mc:Choice>
      <mc:Fallback>
        <oleObject progId="CDraw5" shapeId="2054" r:id="rId4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F88B5E-B09A-4D6F-93B7-FCFC92B8F5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C43:C83</xm:sqref>
        </x14:conditionalFormatting>
        <x14:conditionalFormatting xmlns:xm="http://schemas.microsoft.com/office/excel/2006/main">
          <x14:cfRule type="dataBar" id="{B99A292D-72EB-4EDF-8337-0785BFEF13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D43:D83</xm:sqref>
        </x14:conditionalFormatting>
        <x14:conditionalFormatting xmlns:xm="http://schemas.microsoft.com/office/excel/2006/main">
          <x14:cfRule type="dataBar" id="{9FB41B3D-E6A9-4BDE-8532-48AF3B2E0F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E43:E83</xm:sqref>
        </x14:conditionalFormatting>
        <x14:conditionalFormatting xmlns:xm="http://schemas.microsoft.com/office/excel/2006/main">
          <x14:cfRule type="dataBar" id="{8AF66CC3-5423-44BF-AAD0-04C361A64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D111</xm:sqref>
        </x14:conditionalFormatting>
        <x14:conditionalFormatting xmlns:xm="http://schemas.microsoft.com/office/excel/2006/main">
          <x14:cfRule type="dataBar" id="{21521A6B-F27F-4302-BF6F-0F6EABB4E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B43:B83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'[6]derecho violentado y modalidad'!#REF!</xm:f>
          </x14:formula1>
          <xm:sqref>C84:C97</xm:sqref>
        </x14:dataValidation>
        <x14:dataValidation type="list" allowBlank="1" showInputMessage="1" showErrorMessage="1">
          <x14:formula1>
            <xm:f>'[6]Catalogo de autoridades 2018'!#REF!</xm:f>
          </x14:formula1>
          <xm:sqref>D84:D97</xm:sqref>
        </x14:dataValidation>
        <x14:dataValidation type="list" allowBlank="1" showInputMessage="1" showErrorMessage="1">
          <x14:formula1>
            <xm:f>'[6]Grupo Vulnerable'!#REF!</xm:f>
          </x14:formula1>
          <xm:sqref>E84:E97</xm:sqref>
        </x14:dataValidation>
        <x14:dataValidation type="list" allowBlank="1" showInputMessage="1" showErrorMessage="1">
          <x14:formula1>
            <xm:f>'[7]derecho violentado y modalidad'!#REF!</xm:f>
          </x14:formula1>
          <xm:sqref>D98:D108</xm:sqref>
        </x14:dataValidation>
        <x14:dataValidation type="list" allowBlank="1" showInputMessage="1" showErrorMessage="1">
          <x14:formula1>
            <xm:f>'[8]Catalogo de autoridades 2018'!#REF!</xm:f>
          </x14:formula1>
          <xm:sqref>D109:D110 D112:D125</xm:sqref>
        </x14:dataValidation>
        <x14:dataValidation type="list" allowBlank="1" showInputMessage="1" showErrorMessage="1">
          <x14:formula1>
            <xm:f>'[8]derecho violentado y modalidad'!#REF!</xm:f>
          </x14:formula1>
          <xm:sqref>C109:C125</xm:sqref>
        </x14:dataValidation>
        <x14:dataValidation type="list" allowBlank="1" showInputMessage="1" showErrorMessage="1">
          <x14:formula1>
            <xm:f>'[8]Grupo Vulnerable'!#REF!</xm:f>
          </x14:formula1>
          <xm:sqref>E109:E125</xm:sqref>
        </x14:dataValidation>
        <x14:dataValidation type="list" allowBlank="1" showInputMessage="1" showErrorMessage="1">
          <x14:formula1>
            <xm:f>'[9]derecho violentado y modalidad'!#REF!</xm:f>
          </x14:formula1>
          <xm:sqref>C126:C132</xm:sqref>
        </x14:dataValidation>
        <x14:dataValidation type="list" allowBlank="1" showInputMessage="1" showErrorMessage="1">
          <x14:formula1>
            <xm:f>'[10]Catalogo de autoridades 2018'!#REF!</xm:f>
          </x14:formula1>
          <xm:sqref>D133:D138</xm:sqref>
        </x14:dataValidation>
        <x14:dataValidation type="list" allowBlank="1" showInputMessage="1" showErrorMessage="1">
          <x14:formula1>
            <xm:f>'[10]derecho violentado y modalidad'!#REF!</xm:f>
          </x14:formula1>
          <xm:sqref>C133:C138</xm:sqref>
        </x14:dataValidation>
        <x14:dataValidation type="list" allowBlank="1" showInputMessage="1" showErrorMessage="1">
          <x14:formula1>
            <xm:f>'[10]Grupo Vulnerable'!#REF!</xm:f>
          </x14:formula1>
          <xm:sqref>E133:E138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2018-10-03T19:36:21Z</dcterms:modified>
</cp:coreProperties>
</file>